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9645" windowHeight="9315"/>
  </bookViews>
  <sheets>
    <sheet name="Sayf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<sst xmlns="http://schemas.openxmlformats.org/spreadsheetml/2006/main" count="28" uniqueCount="28">
  <si>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DERECE</t>
  </si>
  <si>
    <t>BÜYÜKLER DÜNYA ŞAMPİYONASI</t>
  </si>
  <si>
    <t>BÜYÜKLER AVRUPA ŞAMPİYONASI</t>
  </si>
  <si>
    <t>BÜYÜKLER ÇOKLU OYUNLAR (AKDENİZ OYUNLARI, ,İSLAM OYUNLARI.)</t>
  </si>
  <si>
    <t xml:space="preserve">
BÜYÜKLER TÜRKİYE AÇIK TURNUVASI (TURKISH OPEN)</t>
  </si>
  <si>
    <t>BÜYÜKLER TÜRKİYE ŞAMPİYONASI</t>
  </si>
  <si>
    <t>ÜMİTLER AVRUPA ŞAMPİYONASI</t>
  </si>
  <si>
    <t>ÜMİTLER TÜRKİYE ŞAMPİYONASI</t>
  </si>
  <si>
    <t>GENÇLER DÜNYA ŞAMPİYONASI</t>
  </si>
  <si>
    <t>GENÇLER AVRUPA ŞAMPİYONASI</t>
  </si>
  <si>
    <t>GENÇLER TÜRKİYE ŞAMPİYONASI</t>
  </si>
  <si>
    <t>GENÇLER TÜRKİYE AÇIK TURNUVASI            (TURKISH OPEN)</t>
  </si>
  <si>
    <t>YILDIZLAR DÜNYA ŞAMPİYONASI</t>
  </si>
  <si>
    <t>YILDIZLAR AVRUPA ŞAMPİYONASI</t>
  </si>
  <si>
    <t>YILDIZLAR TÜRKİYE ŞAMPİYONASI</t>
  </si>
  <si>
    <t>YILDIZLAR TÜRKİYE AÇIK TURNUVASI               (TURKISH OPEN)</t>
  </si>
  <si>
    <t xml:space="preserve">SIRA </t>
  </si>
  <si>
    <t>ADI SOYADI</t>
  </si>
  <si>
    <t>DOĞUM TARİHİ</t>
  </si>
  <si>
    <t>SİKLETİ</t>
  </si>
  <si>
    <t>TOPLAM PUAN</t>
  </si>
  <si>
    <t>SPORCU 
TOPLAM 
PUANI</t>
  </si>
  <si>
    <t>BÜYÜKLER 
WT BAŞKANLIK KUPASI</t>
  </si>
  <si>
    <t>GENÇLER
 WT BAŞKANLIK KUPASI</t>
  </si>
  <si>
    <t>YILDIZLAR
 WT BAŞKANLIK KUPASI</t>
  </si>
  <si>
    <t>KAYIT 
TARİHİ</t>
  </si>
  <si>
    <t>TOHM
 İLİ</t>
  </si>
  <si>
    <t>TOHM TAEKWONDO SPORCU DEĞERLENDİRME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</si>
</sst>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dd\.mm\.yyyy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3.3"/>
      <color rgb="FF000000"/>
      <name val="Arial Tur"/>
    </font>
    <font>
      <sz val="11"/>
      <color rgb="FF000000"/>
      <name val="Calibri"/>
      <family val="2"/>
      <charset val="162"/>
    </font>
    <font>
      <sz val="16"/>
      <color rgb="FF000000"/>
      <name val="Calibri (Gövde)"/>
    </font>
    <font>
      <b/>
      <sz val="48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6"/>
      <color rgb="FF00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20"/>
      <color indexed="8"/>
      <name val="Arial"/>
      <family val="2"/>
      <charset val="162"/>
    </font>
    <font>
      <b/>
      <sz val="18"/>
      <color indexed="8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6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7" borderId="2" xfId="0" applyFont="1" applyFill="1" applyBorder="1" applyAlignment="1">
      <alignment horizontal="center"/>
    </xf>
    <xf numFmtId="0" fontId="10" fillId="7" borderId="3" xfId="0" applyFont="1" applyFill="1" applyBorder="1" applyAlignment="1" applyProtection="1">
      <alignment horizontal="left" vertical="top" wrapText="1" readingOrder="1"/>
      <protection locked="0"/>
    </xf>
    <xf numFmtId="164" fontId="10" fillId="7" borderId="3" xfId="0" applyNumberFormat="1" applyFont="1" applyFill="1" applyBorder="1" applyAlignment="1" applyProtection="1">
      <alignment horizontal="left" vertical="top" wrapText="1" readingOrder="1"/>
      <protection locked="0"/>
    </xf>
    <xf numFmtId="164" fontId="11" fillId="7" borderId="3" xfId="0" applyNumberFormat="1" applyFont="1" applyFill="1" applyBorder="1" applyAlignment="1" applyProtection="1">
      <alignment horizontal="left" vertical="top" wrapText="1" readingOrder="1"/>
      <protection locked="0"/>
    </xf>
    <xf numFmtId="0" fontId="9" fillId="7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3" xfId="0" quotePrefix="1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1409700</xdr:colOff>
          <xdr:row>1</xdr:row>
          <xdr:rowOff>190500</xdr:rowOff>
        </xdr:from>
        <xdr:to>
          <xdr:col>2</xdr:col>
          <xdr:colOff>485775</xdr:colOff>
          <xdr:row>1</xdr:row>
          <xdr:rowOff>571500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tr-TR" sz="1330" b="0" i="0" u="none" strike="noStrike" baseline="0">
                  <a:solidFill>
                    <a:srgbClr val="000000"/>
                  </a:solidFill>
                  <a:latin typeface="Arial Tur"/>
                  <a:cs typeface="Arial Tur"/>
                </a:rPr>
                <a:t>ANKARA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219075</xdr:colOff>
          <xdr:row>1</xdr:row>
          <xdr:rowOff>200025</xdr:rowOff>
        </xdr:from>
        <xdr:to>
          <xdr:col>1</xdr:col>
          <xdr:colOff>1066800</xdr:colOff>
          <xdr:row>1</xdr:row>
          <xdr:rowOff>581025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tr-TR" sz="1330" b="0" i="0" u="none" strike="noStrike" baseline="0">
                  <a:solidFill>
                    <a:srgbClr val="000000"/>
                  </a:solidFill>
                  <a:latin typeface="Arial Tur"/>
                  <a:cs typeface="Arial Tur"/>
                </a:rPr>
                <a:t>İZMİR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1</xdr:row>
          <xdr:rowOff>180975</xdr:rowOff>
        </xdr:from>
        <xdr:to>
          <xdr:col>4</xdr:col>
          <xdr:colOff>1057275</xdr:colOff>
          <xdr:row>1</xdr:row>
          <xdr:rowOff>561975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tr-TR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KONYA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</xdr:row>
          <xdr:rowOff>981075</xdr:rowOff>
        </xdr:from>
        <xdr:to>
          <xdr:col>1</xdr:col>
          <xdr:colOff>1028700</xdr:colOff>
          <xdr:row>1</xdr:row>
          <xdr:rowOff>1362075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tr-TR" sz="1330" b="0" i="0" u="none" strike="noStrike" baseline="0">
                  <a:solidFill>
                    <a:srgbClr val="000000"/>
                  </a:solidFill>
                  <a:latin typeface="Arial Tur"/>
                  <a:cs typeface="Arial Tur"/>
                </a:rPr>
                <a:t>GAZİANTEP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1371600</xdr:colOff>
          <xdr:row>1</xdr:row>
          <xdr:rowOff>962025</xdr:rowOff>
        </xdr:from>
        <xdr:to>
          <xdr:col>2</xdr:col>
          <xdr:colOff>428625</xdr:colOff>
          <xdr:row>1</xdr:row>
          <xdr:rowOff>1343025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tr-TR" sz="1600" b="0" i="0" u="none" strike="noStrike" baseline="0">
                  <a:solidFill>
                    <a:srgbClr val="000000"/>
                  </a:solidFill>
                  <a:latin typeface="Calibri (Gövde)"/>
                </a:rPr>
                <a:t>SAMSUN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</xdr:colOff>
          <xdr:row>1</xdr:row>
          <xdr:rowOff>161925</xdr:rowOff>
        </xdr:from>
        <xdr:to>
          <xdr:col>5</xdr:col>
          <xdr:colOff>1552575</xdr:colOff>
          <xdr:row>1</xdr:row>
          <xdr:rowOff>542925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tr-TR" sz="1330" b="0" i="0" u="none" strike="noStrike" baseline="0">
                  <a:solidFill>
                    <a:srgbClr val="000000"/>
                  </a:solidFill>
                  <a:latin typeface="Arial Tur"/>
                  <a:cs typeface="Arial Tur"/>
                </a:rPr>
                <a:t>BURSA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828675</xdr:colOff>
          <xdr:row>1</xdr:row>
          <xdr:rowOff>942975</xdr:rowOff>
        </xdr:from>
        <xdr:to>
          <xdr:col>4</xdr:col>
          <xdr:colOff>1095375</xdr:colOff>
          <xdr:row>1</xdr:row>
          <xdr:rowOff>1323975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tr-TR" sz="1330" b="0" i="0" u="none" strike="noStrike" baseline="0">
                  <a:solidFill>
                    <a:srgbClr val="000000"/>
                  </a:solidFill>
                  <a:latin typeface="Arial Tur"/>
                  <a:cs typeface="Arial Tur"/>
                </a:rPr>
                <a:t>KAYSERİ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nus.guven\Desktop\tohm%20taekwondo%2029.07.2022\2022%20taekwondo%20&#231;al&#305;&#351;mas&#305;%20bo&#351;%20hal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ze"/>
      <sheetName val="2022 taekwondo çalışması boş ha"/>
    </sheetNames>
    <definedNames>
      <definedName name="KAY"/>
      <definedName name="KON"/>
      <definedName name="Makro25"/>
      <definedName name="Makro28"/>
      <definedName name="Makro40"/>
      <definedName name="Makro41"/>
      <definedName name="SAM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26"/>
  <sheetViews>
    <sheetView tabSelected="1" zoomScale="50" zoomScaleNormal="50" zoomScaleSheetLayoutView="55" workbookViewId="0">
      <selection activeCell="U12" sqref="U12"/>
    </sheetView>
  </sheetViews>
  <sheetFormatPr defaultRowHeight="15"/>
  <cols>
    <col min="2" max="2" width="26.5703125" customWidth="1"/>
    <col min="3" max="3" width="19.85546875" customWidth="1"/>
    <col min="4" max="4" width="10.7109375" bestFit="1" customWidth="1"/>
    <col min="5" max="5" width="10.42578125" bestFit="1" customWidth="1"/>
    <col min="6" max="6" width="13.28515625" bestFit="1" customWidth="1"/>
    <col min="7" max="7" width="12.7109375" bestFit="1" customWidth="1"/>
    <col min="8" max="43" width="10.7109375" customWidth="1"/>
    <col min="44" max="44" width="12.85546875" customWidth="1"/>
  </cols>
  <sheetData>
    <row r="1" spans="1:44" ht="126" customHeight="1">
      <c r="A1" s="32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</row>
    <row r="2" spans="1:44" ht="171" customHeight="1">
      <c r="A2" s="25"/>
      <c r="B2" s="26"/>
      <c r="C2" s="26"/>
      <c r="D2" s="26"/>
      <c r="E2" s="26"/>
      <c r="F2" s="26"/>
      <c r="G2" s="1" t="s">
        <v>0</v>
      </c>
      <c r="H2" s="27" t="s">
        <v>1</v>
      </c>
      <c r="I2" s="27"/>
      <c r="J2" s="27" t="s">
        <v>2</v>
      </c>
      <c r="K2" s="27"/>
      <c r="L2" s="27" t="s">
        <v>3</v>
      </c>
      <c r="M2" s="27"/>
      <c r="N2" s="27" t="s">
        <v>22</v>
      </c>
      <c r="O2" s="27"/>
      <c r="P2" s="27" t="s">
        <v>4</v>
      </c>
      <c r="Q2" s="27"/>
      <c r="R2" s="27" t="s">
        <v>5</v>
      </c>
      <c r="S2" s="27"/>
      <c r="T2" s="28" t="s">
        <v>6</v>
      </c>
      <c r="U2" s="28"/>
      <c r="V2" s="28" t="s">
        <v>7</v>
      </c>
      <c r="W2" s="28"/>
      <c r="X2" s="24" t="s">
        <v>8</v>
      </c>
      <c r="Y2" s="24"/>
      <c r="Z2" s="24" t="s">
        <v>9</v>
      </c>
      <c r="AA2" s="24"/>
      <c r="AB2" s="24" t="s">
        <v>23</v>
      </c>
      <c r="AC2" s="24"/>
      <c r="AD2" s="24" t="s">
        <v>10</v>
      </c>
      <c r="AE2" s="24"/>
      <c r="AF2" s="24" t="s">
        <v>11</v>
      </c>
      <c r="AG2" s="24"/>
      <c r="AH2" s="23" t="s">
        <v>12</v>
      </c>
      <c r="AI2" s="23"/>
      <c r="AJ2" s="23" t="s">
        <v>13</v>
      </c>
      <c r="AK2" s="23"/>
      <c r="AL2" s="23" t="s">
        <v>14</v>
      </c>
      <c r="AM2" s="23"/>
      <c r="AN2" s="23" t="s">
        <v>24</v>
      </c>
      <c r="AO2" s="23"/>
      <c r="AP2" s="23" t="s">
        <v>15</v>
      </c>
      <c r="AQ2" s="23"/>
      <c r="AR2" s="29"/>
    </row>
    <row r="3" spans="1:44" ht="24.95" customHeight="1">
      <c r="A3" s="2"/>
      <c r="B3" s="3"/>
      <c r="C3" s="3"/>
      <c r="D3" s="3"/>
      <c r="E3" s="3"/>
      <c r="F3" s="3"/>
      <c r="G3" s="4">
        <v>1</v>
      </c>
      <c r="H3" s="20">
        <v>3000</v>
      </c>
      <c r="I3" s="20">
        <v>3000</v>
      </c>
      <c r="J3" s="20">
        <v>2500</v>
      </c>
      <c r="K3" s="20">
        <v>2500</v>
      </c>
      <c r="L3" s="20">
        <v>2000</v>
      </c>
      <c r="M3" s="20">
        <v>2000</v>
      </c>
      <c r="N3" s="20">
        <v>600</v>
      </c>
      <c r="O3" s="20">
        <v>600</v>
      </c>
      <c r="P3" s="20">
        <v>500</v>
      </c>
      <c r="Q3" s="20">
        <v>500</v>
      </c>
      <c r="R3" s="20">
        <v>400</v>
      </c>
      <c r="S3" s="20">
        <v>400</v>
      </c>
      <c r="T3" s="8">
        <v>1000</v>
      </c>
      <c r="U3" s="8">
        <v>1000</v>
      </c>
      <c r="V3" s="8">
        <v>500</v>
      </c>
      <c r="W3" s="8">
        <v>500</v>
      </c>
      <c r="X3" s="21">
        <v>2000</v>
      </c>
      <c r="Y3" s="21">
        <v>2000</v>
      </c>
      <c r="Z3" s="21">
        <v>1000</v>
      </c>
      <c r="AA3" s="21">
        <v>1000</v>
      </c>
      <c r="AB3" s="21">
        <v>600</v>
      </c>
      <c r="AC3" s="21">
        <v>600</v>
      </c>
      <c r="AD3" s="21">
        <v>500</v>
      </c>
      <c r="AE3" s="21">
        <v>500</v>
      </c>
      <c r="AF3" s="21">
        <v>300</v>
      </c>
      <c r="AG3" s="21">
        <v>300</v>
      </c>
      <c r="AH3" s="22">
        <v>1500</v>
      </c>
      <c r="AI3" s="22">
        <v>1500</v>
      </c>
      <c r="AJ3" s="22">
        <v>1000</v>
      </c>
      <c r="AK3" s="22">
        <v>1000</v>
      </c>
      <c r="AL3" s="22">
        <v>400</v>
      </c>
      <c r="AM3" s="22">
        <v>400</v>
      </c>
      <c r="AN3" s="22">
        <v>300</v>
      </c>
      <c r="AO3" s="22">
        <v>300</v>
      </c>
      <c r="AP3" s="22">
        <v>200</v>
      </c>
      <c r="AQ3" s="22">
        <v>200</v>
      </c>
      <c r="AR3" s="30"/>
    </row>
    <row r="4" spans="1:44" ht="24.95" customHeight="1">
      <c r="A4" s="2"/>
      <c r="B4" s="3"/>
      <c r="C4" s="3"/>
      <c r="D4" s="3"/>
      <c r="E4" s="3"/>
      <c r="F4" s="3"/>
      <c r="G4" s="4">
        <v>2</v>
      </c>
      <c r="H4" s="20">
        <v>2500</v>
      </c>
      <c r="I4" s="20">
        <v>2500</v>
      </c>
      <c r="J4" s="20">
        <v>2000</v>
      </c>
      <c r="K4" s="20">
        <v>2000</v>
      </c>
      <c r="L4" s="20">
        <v>1500</v>
      </c>
      <c r="M4" s="20">
        <v>1500</v>
      </c>
      <c r="N4" s="20">
        <v>500</v>
      </c>
      <c r="O4" s="20">
        <v>500</v>
      </c>
      <c r="P4" s="20">
        <v>400</v>
      </c>
      <c r="Q4" s="20">
        <v>400</v>
      </c>
      <c r="R4" s="20">
        <v>300</v>
      </c>
      <c r="S4" s="20">
        <v>300</v>
      </c>
      <c r="T4" s="8">
        <v>750</v>
      </c>
      <c r="U4" s="8">
        <v>750</v>
      </c>
      <c r="V4" s="8">
        <v>400</v>
      </c>
      <c r="W4" s="8">
        <v>400</v>
      </c>
      <c r="X4" s="21">
        <v>1500</v>
      </c>
      <c r="Y4" s="21">
        <v>1500</v>
      </c>
      <c r="Z4" s="21">
        <v>750</v>
      </c>
      <c r="AA4" s="21">
        <v>750</v>
      </c>
      <c r="AB4" s="21">
        <v>500</v>
      </c>
      <c r="AC4" s="21">
        <v>500</v>
      </c>
      <c r="AD4" s="21">
        <v>400</v>
      </c>
      <c r="AE4" s="21">
        <v>400</v>
      </c>
      <c r="AF4" s="21">
        <v>200</v>
      </c>
      <c r="AG4" s="21">
        <v>200</v>
      </c>
      <c r="AH4" s="22">
        <v>1250</v>
      </c>
      <c r="AI4" s="22">
        <v>1250</v>
      </c>
      <c r="AJ4" s="22">
        <v>750</v>
      </c>
      <c r="AK4" s="22">
        <v>750</v>
      </c>
      <c r="AL4" s="22">
        <v>300</v>
      </c>
      <c r="AM4" s="22">
        <v>300</v>
      </c>
      <c r="AN4" s="22">
        <v>200</v>
      </c>
      <c r="AO4" s="22">
        <v>200</v>
      </c>
      <c r="AP4" s="22">
        <v>100</v>
      </c>
      <c r="AQ4" s="22">
        <v>100</v>
      </c>
      <c r="AR4" s="30"/>
    </row>
    <row r="5" spans="1:44" ht="24.95" customHeight="1">
      <c r="A5" s="2"/>
      <c r="B5" s="3"/>
      <c r="C5" s="3"/>
      <c r="D5" s="3"/>
      <c r="E5" s="3"/>
      <c r="F5" s="3"/>
      <c r="G5" s="4">
        <v>3</v>
      </c>
      <c r="H5" s="20">
        <v>2000</v>
      </c>
      <c r="I5" s="20">
        <v>2000</v>
      </c>
      <c r="J5" s="20">
        <v>1500</v>
      </c>
      <c r="K5" s="20">
        <v>1500</v>
      </c>
      <c r="L5" s="20">
        <v>1000</v>
      </c>
      <c r="M5" s="20">
        <v>1000</v>
      </c>
      <c r="N5" s="20">
        <v>400</v>
      </c>
      <c r="O5" s="20">
        <v>400</v>
      </c>
      <c r="P5" s="20">
        <v>300</v>
      </c>
      <c r="Q5" s="20">
        <v>300</v>
      </c>
      <c r="R5" s="20">
        <v>200</v>
      </c>
      <c r="S5" s="20">
        <v>200</v>
      </c>
      <c r="T5" s="8">
        <v>500</v>
      </c>
      <c r="U5" s="8">
        <v>500</v>
      </c>
      <c r="V5" s="8">
        <v>300</v>
      </c>
      <c r="W5" s="8">
        <v>300</v>
      </c>
      <c r="X5" s="21">
        <v>1000</v>
      </c>
      <c r="Y5" s="21">
        <v>1000</v>
      </c>
      <c r="Z5" s="21">
        <v>500</v>
      </c>
      <c r="AA5" s="21">
        <v>500</v>
      </c>
      <c r="AB5" s="21">
        <v>400</v>
      </c>
      <c r="AC5" s="21">
        <v>400</v>
      </c>
      <c r="AD5" s="21">
        <v>300</v>
      </c>
      <c r="AE5" s="21">
        <v>300</v>
      </c>
      <c r="AF5" s="21">
        <v>100</v>
      </c>
      <c r="AG5" s="21">
        <v>100</v>
      </c>
      <c r="AH5" s="22">
        <v>1000</v>
      </c>
      <c r="AI5" s="22">
        <v>1000</v>
      </c>
      <c r="AJ5" s="22">
        <v>500</v>
      </c>
      <c r="AK5" s="22">
        <v>500</v>
      </c>
      <c r="AL5" s="22">
        <v>200</v>
      </c>
      <c r="AM5" s="22">
        <v>200</v>
      </c>
      <c r="AN5" s="22">
        <v>100</v>
      </c>
      <c r="AO5" s="22">
        <v>100</v>
      </c>
      <c r="AP5" s="22">
        <v>75</v>
      </c>
      <c r="AQ5" s="22">
        <v>75</v>
      </c>
      <c r="AR5" s="31"/>
    </row>
    <row r="6" spans="1:44" ht="63">
      <c r="A6" s="5" t="s">
        <v>16</v>
      </c>
      <c r="B6" s="6" t="s">
        <v>17</v>
      </c>
      <c r="C6" s="1" t="s">
        <v>18</v>
      </c>
      <c r="D6" s="1" t="s">
        <v>25</v>
      </c>
      <c r="E6" s="6" t="s">
        <v>19</v>
      </c>
      <c r="F6" s="1" t="s">
        <v>26</v>
      </c>
      <c r="G6" s="7" t="s">
        <v>20</v>
      </c>
      <c r="H6" s="8">
        <v>2021</v>
      </c>
      <c r="I6" s="9">
        <v>2022</v>
      </c>
      <c r="J6" s="8">
        <v>2021</v>
      </c>
      <c r="K6" s="9">
        <v>2022</v>
      </c>
      <c r="L6" s="10">
        <v>2021</v>
      </c>
      <c r="M6" s="11">
        <v>2022</v>
      </c>
      <c r="N6" s="10">
        <v>2021</v>
      </c>
      <c r="O6" s="11">
        <v>2022</v>
      </c>
      <c r="P6" s="10">
        <v>2021</v>
      </c>
      <c r="Q6" s="11">
        <v>2022</v>
      </c>
      <c r="R6" s="10">
        <v>2021</v>
      </c>
      <c r="S6" s="11">
        <v>2022</v>
      </c>
      <c r="T6" s="10">
        <v>2021</v>
      </c>
      <c r="U6" s="11">
        <v>2022</v>
      </c>
      <c r="V6" s="10">
        <v>2021</v>
      </c>
      <c r="W6" s="11">
        <v>2022</v>
      </c>
      <c r="X6" s="10">
        <v>2021</v>
      </c>
      <c r="Y6" s="11">
        <v>2022</v>
      </c>
      <c r="Z6" s="10">
        <v>2021</v>
      </c>
      <c r="AA6" s="11">
        <v>2022</v>
      </c>
      <c r="AB6" s="10">
        <v>2021</v>
      </c>
      <c r="AC6" s="11">
        <v>2022</v>
      </c>
      <c r="AD6" s="10">
        <v>2021</v>
      </c>
      <c r="AE6" s="11">
        <v>2022</v>
      </c>
      <c r="AF6" s="10">
        <v>2021</v>
      </c>
      <c r="AG6" s="11">
        <v>2022</v>
      </c>
      <c r="AH6" s="10">
        <v>2021</v>
      </c>
      <c r="AI6" s="11">
        <v>2022</v>
      </c>
      <c r="AJ6" s="10">
        <v>2021</v>
      </c>
      <c r="AK6" s="11">
        <v>2022</v>
      </c>
      <c r="AL6" s="10">
        <v>2021</v>
      </c>
      <c r="AM6" s="11">
        <v>2022</v>
      </c>
      <c r="AN6" s="10">
        <v>2021</v>
      </c>
      <c r="AO6" s="11">
        <v>2022</v>
      </c>
      <c r="AP6" s="10">
        <v>2021</v>
      </c>
      <c r="AQ6" s="11">
        <v>2022</v>
      </c>
      <c r="AR6" s="19" t="s">
        <v>21</v>
      </c>
    </row>
    <row r="7" spans="1:44" ht="27.95" customHeight="1">
      <c r="A7" s="12">
        <v>1</v>
      </c>
      <c r="B7" s="13"/>
      <c r="C7" s="14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7"/>
    </row>
    <row r="8" spans="1:44" ht="27.95" customHeight="1">
      <c r="A8" s="12">
        <v>2</v>
      </c>
      <c r="B8" s="13"/>
      <c r="C8" s="14"/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7"/>
    </row>
    <row r="9" spans="1:44" ht="27.95" customHeight="1">
      <c r="A9" s="12">
        <v>3</v>
      </c>
      <c r="B9" s="13"/>
      <c r="C9" s="14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7"/>
    </row>
    <row r="10" spans="1:44" ht="27.95" customHeight="1">
      <c r="A10" s="12">
        <v>4</v>
      </c>
      <c r="B10" s="13"/>
      <c r="C10" s="14"/>
      <c r="D10" s="15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7"/>
    </row>
    <row r="11" spans="1:44" ht="27.95" customHeight="1">
      <c r="A11" s="12">
        <v>5</v>
      </c>
      <c r="B11" s="13"/>
      <c r="C11" s="14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7"/>
    </row>
    <row r="12" spans="1:44" ht="27.95" customHeight="1">
      <c r="A12" s="12">
        <v>6</v>
      </c>
      <c r="B12" s="13"/>
      <c r="C12" s="14"/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7"/>
    </row>
    <row r="13" spans="1:44" ht="27.95" customHeight="1">
      <c r="A13" s="12">
        <v>7</v>
      </c>
      <c r="B13" s="13"/>
      <c r="C13" s="14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7"/>
    </row>
    <row r="14" spans="1:44" ht="27.95" customHeight="1">
      <c r="A14" s="12">
        <v>8</v>
      </c>
      <c r="B14" s="13"/>
      <c r="C14" s="14"/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7"/>
    </row>
    <row r="15" spans="1:44" ht="27.95" customHeight="1">
      <c r="A15" s="12">
        <v>9</v>
      </c>
      <c r="B15" s="13"/>
      <c r="C15" s="14"/>
      <c r="D15" s="15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7"/>
    </row>
    <row r="16" spans="1:44" ht="27.95" customHeight="1">
      <c r="A16" s="12">
        <v>10</v>
      </c>
      <c r="B16" s="13"/>
      <c r="C16" s="14"/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7"/>
    </row>
    <row r="17" spans="1:44" ht="27.95" customHeight="1">
      <c r="A17" s="12">
        <v>11</v>
      </c>
      <c r="B17" s="13"/>
      <c r="C17" s="14"/>
      <c r="D17" s="15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7"/>
    </row>
    <row r="18" spans="1:44" ht="27.95" customHeight="1">
      <c r="A18" s="12">
        <v>12</v>
      </c>
      <c r="B18" s="13"/>
      <c r="C18" s="14"/>
      <c r="D18" s="1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7"/>
    </row>
    <row r="19" spans="1:44" ht="27.95" customHeight="1">
      <c r="A19" s="12">
        <v>13</v>
      </c>
      <c r="B19" s="13"/>
      <c r="C19" s="14"/>
      <c r="D19" s="15"/>
      <c r="E19" s="18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7"/>
    </row>
    <row r="20" spans="1:44" ht="27.95" customHeight="1">
      <c r="A20" s="12">
        <v>14</v>
      </c>
      <c r="B20" s="13"/>
      <c r="C20" s="14"/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7"/>
    </row>
    <row r="21" spans="1:44" ht="27.95" customHeight="1">
      <c r="A21" s="12">
        <v>15</v>
      </c>
      <c r="B21" s="13"/>
      <c r="C21" s="14"/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7"/>
    </row>
    <row r="22" spans="1:44" ht="27.95" customHeight="1">
      <c r="A22" s="12">
        <v>16</v>
      </c>
      <c r="B22" s="13"/>
      <c r="C22" s="14"/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7"/>
    </row>
    <row r="23" spans="1:44" ht="27.95" customHeight="1">
      <c r="A23" s="12">
        <v>17</v>
      </c>
      <c r="B23" s="13"/>
      <c r="C23" s="14"/>
      <c r="D23" s="15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7"/>
    </row>
    <row r="24" spans="1:44" ht="27.95" customHeight="1">
      <c r="A24" s="12">
        <v>18</v>
      </c>
      <c r="B24" s="13"/>
      <c r="C24" s="14"/>
      <c r="D24" s="15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7"/>
    </row>
    <row r="25" spans="1:44" ht="27.95" customHeight="1">
      <c r="A25" s="12">
        <v>19</v>
      </c>
      <c r="B25" s="13"/>
      <c r="C25" s="14"/>
      <c r="D25" s="1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7"/>
    </row>
    <row r="26" spans="1:44" ht="27.95" customHeight="1">
      <c r="A26" s="12">
        <v>20</v>
      </c>
      <c r="B26" s="13"/>
      <c r="C26" s="14"/>
      <c r="D26" s="15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7"/>
    </row>
  </sheetData>
  <mergeCells count="21">
    <mergeCell ref="A1:AR1"/>
    <mergeCell ref="A2:F2"/>
    <mergeCell ref="H2:I2"/>
    <mergeCell ref="J2:K2"/>
    <mergeCell ref="L2:M2"/>
    <mergeCell ref="N2:O2"/>
    <mergeCell ref="P2:Q2"/>
    <mergeCell ref="R2:S2"/>
    <mergeCell ref="T2:U2"/>
    <mergeCell ref="V2:W2"/>
    <mergeCell ref="AR2:AR5"/>
    <mergeCell ref="X2:Y2"/>
    <mergeCell ref="Z2:AA2"/>
    <mergeCell ref="AB2:AC2"/>
    <mergeCell ref="AD2:AE2"/>
    <mergeCell ref="AP2:AQ2"/>
    <mergeCell ref="AF2:AG2"/>
    <mergeCell ref="AH2:AI2"/>
    <mergeCell ref="AJ2:AK2"/>
    <mergeCell ref="AL2:AM2"/>
    <mergeCell ref="AN2:AO2"/>
  </mergeCells>
  <dataValidations count="18">
    <dataValidation type="list" allowBlank="1" showInputMessage="1" showErrorMessage="1" sqref="J7:K26">
      <formula1>$J$3:$J$5</formula1>
    </dataValidation>
    <dataValidation type="list" allowBlank="1" showInputMessage="1" showErrorMessage="1" sqref="H7:I26">
      <formula1>$H$3:$H$5</formula1>
    </dataValidation>
    <dataValidation type="list" allowBlank="1" showInputMessage="1" showErrorMessage="1" sqref="AP7:AQ26">
      <formula1>$AP$3:$AP$5</formula1>
    </dataValidation>
    <dataValidation type="list" allowBlank="1" showInputMessage="1" showErrorMessage="1" sqref="AN7:AO26">
      <formula1>$AN$3:$AN$5</formula1>
    </dataValidation>
    <dataValidation type="list" allowBlank="1" showInputMessage="1" showErrorMessage="1" sqref="AJ7:AK26">
      <formula1>$AJ$3:$AJ$5</formula1>
    </dataValidation>
    <dataValidation type="list" allowBlank="1" showInputMessage="1" showErrorMessage="1" sqref="AH7:AI26">
      <formula1>$AH$3:$AH$5</formula1>
    </dataValidation>
    <dataValidation type="list" allowBlank="1" showInputMessage="1" showErrorMessage="1" sqref="AF7:AG26">
      <formula1>$AF$3:$AF$5</formula1>
    </dataValidation>
    <dataValidation type="list" allowBlank="1" showInputMessage="1" showErrorMessage="1" sqref="AD7:AE26">
      <formula1>$AD$3:$AD$5</formula1>
    </dataValidation>
    <dataValidation type="list" allowBlank="1" showInputMessage="1" showErrorMessage="1" sqref="AB7:AC26">
      <formula1>$AB$3:$AB$5</formula1>
    </dataValidation>
    <dataValidation type="list" allowBlank="1" showInputMessage="1" showErrorMessage="1" sqref="Z7:AA26">
      <formula1>$Z$3:$Z$5</formula1>
    </dataValidation>
    <dataValidation type="list" allowBlank="1" showInputMessage="1" showErrorMessage="1" sqref="X7:Y26">
      <formula1>$X$3:$X$5</formula1>
    </dataValidation>
    <dataValidation type="list" allowBlank="1" showInputMessage="1" showErrorMessage="1" sqref="T7:U26">
      <formula1>$T$3:$T$5</formula1>
    </dataValidation>
    <dataValidation type="list" allowBlank="1" showInputMessage="1" showErrorMessage="1" sqref="R7:S26">
      <formula1>$R$3:$R$5</formula1>
    </dataValidation>
    <dataValidation type="list" allowBlank="1" showInputMessage="1" showErrorMessage="1" sqref="P7:Q26">
      <formula1>$P$3:$P$5</formula1>
    </dataValidation>
    <dataValidation type="list" allowBlank="1" showInputMessage="1" showErrorMessage="1" sqref="N7:O26">
      <formula1>$N$3:$N$5</formula1>
    </dataValidation>
    <dataValidation type="list" allowBlank="1" showInputMessage="1" showErrorMessage="1" sqref="L7:M26">
      <formula1>$L$3:$L$5</formula1>
    </dataValidation>
    <dataValidation type="list" allowBlank="1" showInputMessage="1" showErrorMessage="1" sqref="AL3:AM5 AL7:AM26">
      <formula1>$AL$3:$AL$5</formula1>
    </dataValidation>
    <dataValidation type="list" allowBlank="1" showInputMessage="1" showErrorMessage="1" sqref="V7:W26">
      <formula1>$V$3:$V$5</formula1>
    </dataValidation>
  </dataValidations>
  <pageMargins left="0.7" right="0.7" top="0.75" bottom="0.75" header="0.3" footer="0.3"/>
  <pageSetup paperSize="9" scale="26" fitToHeight="0" orientation="landscape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Makro40">
                <anchor moveWithCells="1" sizeWithCells="1">
                  <from>
                    <xdr:col>1</xdr:col>
                    <xdr:colOff>1409700</xdr:colOff>
                    <xdr:row>1</xdr:row>
                    <xdr:rowOff>190500</xdr:rowOff>
                  </from>
                  <to>
                    <xdr:col>2</xdr:col>
                    <xdr:colOff>485775</xdr:colOff>
                    <xdr:row>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Makro25">
                <anchor moveWithCells="1" sizeWithCells="1">
                  <from>
                    <xdr:col>0</xdr:col>
                    <xdr:colOff>219075</xdr:colOff>
                    <xdr:row>1</xdr:row>
                    <xdr:rowOff>200025</xdr:rowOff>
                  </from>
                  <to>
                    <xdr:col>1</xdr:col>
                    <xdr:colOff>1066800</xdr:colOff>
                    <xdr:row>1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KON">
                <anchor moveWithCells="1" sizeWithCells="1">
                  <from>
                    <xdr:col>2</xdr:col>
                    <xdr:colOff>790575</xdr:colOff>
                    <xdr:row>1</xdr:row>
                    <xdr:rowOff>180975</xdr:rowOff>
                  </from>
                  <to>
                    <xdr:col>4</xdr:col>
                    <xdr:colOff>1057275</xdr:colOff>
                    <xdr:row>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Makro28">
                <anchor moveWithCells="1" sizeWithCells="1">
                  <from>
                    <xdr:col>0</xdr:col>
                    <xdr:colOff>180975</xdr:colOff>
                    <xdr:row>1</xdr:row>
                    <xdr:rowOff>981075</xdr:rowOff>
                  </from>
                  <to>
                    <xdr:col>1</xdr:col>
                    <xdr:colOff>1028700</xdr:colOff>
                    <xdr:row>1</xdr:row>
                    <xdr:rowOff>1362075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SAM">
                <anchor moveWithCells="1" sizeWithCells="1">
                  <from>
                    <xdr:col>1</xdr:col>
                    <xdr:colOff>1371600</xdr:colOff>
                    <xdr:row>1</xdr:row>
                    <xdr:rowOff>962025</xdr:rowOff>
                  </from>
                  <to>
                    <xdr:col>2</xdr:col>
                    <xdr:colOff>428625</xdr:colOff>
                    <xdr:row>1</xdr:row>
                    <xdr:rowOff>1343025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Pict="0" macro="[1]!Makro41">
                <anchor moveWithCells="1" sizeWithCells="1">
                  <from>
                    <xdr:col>5</xdr:col>
                    <xdr:colOff>66675</xdr:colOff>
                    <xdr:row>1</xdr:row>
                    <xdr:rowOff>161925</xdr:rowOff>
                  </from>
                  <to>
                    <xdr:col>5</xdr:col>
                    <xdr:colOff>1552575</xdr:colOff>
                    <xdr:row>1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Pict="0" macro="[1]!KAY">
                <anchor moveWithCells="1" sizeWithCells="1">
                  <from>
                    <xdr:col>2</xdr:col>
                    <xdr:colOff>828675</xdr:colOff>
                    <xdr:row>1</xdr:row>
                    <xdr:rowOff>942975</xdr:rowOff>
                  </from>
                  <to>
                    <xdr:col>4</xdr:col>
                    <xdr:colOff>1095375</xdr:colOff>
                    <xdr:row>1</xdr:row>
                    <xdr:rowOff>1323975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2022-08-15T06:49:51Z</dcterms:modified>
</cp:coreProperties>
</file>