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PERASYON 2021 TAEKWONDO FEDERASYONU\Yerli Kayıt\"/>
    </mc:Choice>
  </mc:AlternateContent>
  <bookViews>
    <workbookView xWindow="-105" yWindow="-105" windowWidth="23250" windowHeight="12570"/>
  </bookViews>
  <sheets>
    <sheet name="Yerli Katılımcı Kayıt Formu" sheetId="3" r:id="rId1"/>
  </sheets>
  <definedNames>
    <definedName name="_xlnm.Print_Area" localSheetId="0">'Yerli Katılımcı Kayıt Formu'!$A$1:$M$47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3" l="1"/>
  <c r="M32" i="3" s="1"/>
  <c r="K33" i="3"/>
  <c r="M33" i="3" s="1"/>
  <c r="K34" i="3"/>
  <c r="M34" i="3" s="1"/>
  <c r="K35" i="3"/>
  <c r="M35" i="3" s="1"/>
  <c r="K36" i="3"/>
  <c r="M36" i="3" s="1"/>
  <c r="K9" i="3" l="1"/>
  <c r="M9" i="3" s="1"/>
  <c r="K10" i="3"/>
  <c r="M10" i="3" s="1"/>
  <c r="K11" i="3"/>
  <c r="M11" i="3" s="1"/>
  <c r="K12" i="3"/>
  <c r="M12" i="3" s="1"/>
  <c r="K13" i="3"/>
  <c r="M13" i="3" s="1"/>
  <c r="K14" i="3"/>
  <c r="M14" i="3" s="1"/>
  <c r="K15" i="3"/>
  <c r="M15" i="3" s="1"/>
  <c r="K16" i="3"/>
  <c r="M16" i="3" s="1"/>
  <c r="K17" i="3"/>
  <c r="M17" i="3" s="1"/>
  <c r="K18" i="3"/>
  <c r="M18" i="3" s="1"/>
  <c r="K19" i="3"/>
  <c r="M19" i="3" s="1"/>
  <c r="K20" i="3"/>
  <c r="M20" i="3" s="1"/>
  <c r="K21" i="3"/>
  <c r="M21" i="3" s="1"/>
  <c r="K22" i="3"/>
  <c r="M22" i="3" s="1"/>
  <c r="K23" i="3"/>
  <c r="M23" i="3" s="1"/>
  <c r="K24" i="3"/>
  <c r="M24" i="3" s="1"/>
  <c r="K25" i="3"/>
  <c r="M25" i="3" s="1"/>
  <c r="K26" i="3"/>
  <c r="M26" i="3" s="1"/>
  <c r="K27" i="3"/>
  <c r="M27" i="3" s="1"/>
  <c r="K28" i="3"/>
  <c r="M28" i="3" s="1"/>
  <c r="K29" i="3"/>
  <c r="M29" i="3" s="1"/>
  <c r="K30" i="3"/>
  <c r="M30" i="3" s="1"/>
  <c r="K31" i="3"/>
  <c r="M31" i="3" s="1"/>
  <c r="K8" i="3"/>
  <c r="M8" i="3" s="1"/>
</calcChain>
</file>

<file path=xl/sharedStrings.xml><?xml version="1.0" encoding="utf-8"?>
<sst xmlns="http://schemas.openxmlformats.org/spreadsheetml/2006/main" count="32" uniqueCount="32">
  <si>
    <t>Takım Adı</t>
  </si>
  <si>
    <t>Cep Telefonu</t>
  </si>
  <si>
    <t>Görevi</t>
  </si>
  <si>
    <t>Adı</t>
  </si>
  <si>
    <t>Soyadı</t>
  </si>
  <si>
    <t>Cinsiyet</t>
  </si>
  <si>
    <t>Giriş Tarihi</t>
  </si>
  <si>
    <t>Çıkış Tarihi</t>
  </si>
  <si>
    <t>Gece Sayısı</t>
  </si>
  <si>
    <t>Oda Tipi</t>
  </si>
  <si>
    <t>Gecelik Fiyat</t>
  </si>
  <si>
    <t>BİLGİLENDİRME</t>
  </si>
  <si>
    <t>Giriş tarihi ve çıkış tarihi sütünlarının doldurulması halinde geceleme sayısı ve toplam rezervasyon bedeli otomatik olarak  hesaplanacaktır.</t>
  </si>
  <si>
    <t xml:space="preserve">Odalara giriş günü en erken giriş saati 14:00, çıkış günü en geç çıkış saatı 11:30'dur. </t>
  </si>
  <si>
    <t xml:space="preserve">Giriş günü katılımcıların 14:00'a kadar odalarına giriş yapabilmesi için çıkış tarihi gelen katılımcıların odalardan çıkış saati olan  11:30'a kadar kartlarını resepsiyona teslim etmelerini rica ederiz. </t>
  </si>
  <si>
    <t>Oda Numarası</t>
  </si>
  <si>
    <t>Single - Tek Kişilik</t>
  </si>
  <si>
    <t>Double - Çift Kişilik Oda</t>
  </si>
  <si>
    <t>Gecelik Kişi Başı Fiyat</t>
  </si>
  <si>
    <t>Tüm alanların aşağıda belirtilen bilgilendirme notlarına göre doldurulmasını rica ederiz.</t>
  </si>
  <si>
    <t>620,00 TL</t>
  </si>
  <si>
    <t>495,00 TL</t>
  </si>
  <si>
    <r>
      <t xml:space="preserve">Kayıt formunun ilgili tüm alanlarının doldurulup </t>
    </r>
    <r>
      <rPr>
        <b/>
        <sz val="12"/>
        <color rgb="FFFF0000"/>
        <rFont val="Arial"/>
        <family val="2"/>
        <charset val="162"/>
      </rPr>
      <t xml:space="preserve">05.09.2021 </t>
    </r>
    <r>
      <rPr>
        <b/>
        <sz val="12"/>
        <color theme="1"/>
        <rFont val="Arial"/>
        <family val="2"/>
        <charset val="162"/>
      </rPr>
      <t>tarih</t>
    </r>
    <r>
      <rPr>
        <b/>
        <sz val="12"/>
        <color indexed="8"/>
        <rFont val="Arial"/>
        <family val="2"/>
        <charset val="162"/>
      </rPr>
      <t xml:space="preserve">ine kadar </t>
    </r>
    <r>
      <rPr>
        <b/>
        <sz val="12"/>
        <color rgb="FFFF0000"/>
        <rFont val="Arial"/>
        <family val="2"/>
        <charset val="162"/>
      </rPr>
      <t>kayit@aresstur.com</t>
    </r>
    <r>
      <rPr>
        <b/>
        <sz val="12"/>
        <color indexed="8"/>
        <rFont val="Arial"/>
        <family val="2"/>
        <charset val="162"/>
      </rPr>
      <t xml:space="preserve"> adresine mail olarak paylaşmanız halinde konaklama kaydınız işleme alınacaktır.</t>
    </r>
  </si>
  <si>
    <r>
      <t>11:30'dan sonra 16:00'a kadar odasını boşaltan misafirlerden kişi başı</t>
    </r>
    <r>
      <rPr>
        <b/>
        <sz val="12"/>
        <color rgb="FFFF0000"/>
        <rFont val="Arial"/>
        <family val="2"/>
        <charset val="162"/>
      </rPr>
      <t xml:space="preserve"> 350,00 TL</t>
    </r>
    <r>
      <rPr>
        <b/>
        <sz val="12"/>
        <color indexed="8"/>
        <rFont val="Arial"/>
        <family val="2"/>
        <charset val="162"/>
      </rPr>
      <t xml:space="preserve">; 16:00'dan sonra odasını boşaltan misafirlerden tek kişi konaklayanlardan </t>
    </r>
    <r>
      <rPr>
        <b/>
        <sz val="12"/>
        <color rgb="FFFF0000"/>
        <rFont val="Arial"/>
        <family val="2"/>
        <charset val="162"/>
      </rPr>
      <t>620,00 TL</t>
    </r>
    <r>
      <rPr>
        <b/>
        <sz val="12"/>
        <color indexed="8"/>
        <rFont val="Arial"/>
        <family val="2"/>
        <charset val="162"/>
      </rPr>
      <t xml:space="preserve">, iki kişi konaklayan misafirlerden kişi başı </t>
    </r>
    <r>
      <rPr>
        <b/>
        <sz val="12"/>
        <color rgb="FFFF0000"/>
        <rFont val="Arial"/>
        <family val="2"/>
        <charset val="162"/>
      </rPr>
      <t>495,00 TL</t>
    </r>
    <r>
      <rPr>
        <b/>
        <sz val="12"/>
        <color indexed="8"/>
        <rFont val="Arial"/>
        <family val="2"/>
        <charset val="162"/>
      </rPr>
      <t xml:space="preserve"> ücret geç çıkış bedeli olarak tahsil edilecektir.</t>
    </r>
  </si>
  <si>
    <r>
      <t xml:space="preserve">Katılımcının tek kişi konaklanması halinde </t>
    </r>
    <r>
      <rPr>
        <b/>
        <sz val="12"/>
        <color rgb="FFFF0000"/>
        <rFont val="Arial"/>
        <family val="2"/>
        <charset val="162"/>
      </rPr>
      <t xml:space="preserve">620,00 TL </t>
    </r>
    <r>
      <rPr>
        <b/>
        <sz val="12"/>
        <color indexed="8"/>
        <rFont val="Arial"/>
        <family val="2"/>
        <charset val="162"/>
      </rPr>
      <t>ödeyerek konaklama yapabilir</t>
    </r>
  </si>
  <si>
    <r>
      <t>Katılımcıların iki kişilik oda da kişi başı fiyatı olan</t>
    </r>
    <r>
      <rPr>
        <b/>
        <sz val="12"/>
        <color rgb="FFFF0000"/>
        <rFont val="Arial"/>
        <family val="2"/>
        <charset val="162"/>
      </rPr>
      <t xml:space="preserve"> 495,00 TL</t>
    </r>
    <r>
      <rPr>
        <b/>
        <sz val="12"/>
        <rFont val="Arial"/>
        <family val="2"/>
        <charset val="162"/>
      </rPr>
      <t xml:space="preserve"> ödeyebil</t>
    </r>
    <r>
      <rPr>
        <b/>
        <sz val="12"/>
        <color indexed="8"/>
        <rFont val="Arial"/>
        <family val="2"/>
        <charset val="162"/>
      </rPr>
      <t xml:space="preserve">mesi için yanında konaklayacağı 2.kişiyi bulması kendi sorumluluğu altındadır. Organizasyonun 2.kişiyi bulma zorunluluğu bulunmamaktadır. </t>
    </r>
  </si>
  <si>
    <t>Gecelik Fiyat (TL)</t>
  </si>
  <si>
    <t>Toplam Fiyat (TL)</t>
  </si>
  <si>
    <t>GENEL TOPLAM (TL)</t>
  </si>
  <si>
    <t>Aynı tarihlerde aynı oda da beraber konaklayacak iki katılımcının ortak oda grubu (Örn: 1.Oda, 2.Oda ) altında birleştirilerek oda tipinin DBL olarak seçilmesi yeterli olacaktır.</t>
  </si>
  <si>
    <r>
      <rPr>
        <b/>
        <sz val="28"/>
        <color theme="0"/>
        <rFont val="Arial"/>
        <family val="2"/>
        <charset val="162"/>
      </rPr>
      <t>6.World Taekwondo Başkanlık Kupası</t>
    </r>
    <r>
      <rPr>
        <b/>
        <sz val="11"/>
        <color theme="0"/>
        <rFont val="Arial"/>
        <family val="2"/>
        <charset val="162"/>
      </rPr>
      <t xml:space="preserve">
15-23 Eylül 2021
İstanbul, Türkiye</t>
    </r>
  </si>
  <si>
    <t>Pullman Otel - Tam Pansiyon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</si>
</sst>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</font>
    <font>
      <b/>
      <sz val="10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5"/>
      <color indexed="13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28"/>
      <color theme="0"/>
      <name val="Arial"/>
      <family val="2"/>
      <charset val="162"/>
    </font>
    <font>
      <b/>
      <sz val="12"/>
      <color theme="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4"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C78D8"/>
      <rgbColor rgb="FFC9DAF8"/>
      <rgbColor rgb="FFCC0000"/>
      <rgbColor rgb="FF6D9EE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002"/>
  <sheetViews>
    <sheetView tabSelected="1" view="pageBreakPreview" topLeftCell="A37" zoomScale="70" zoomScaleNormal="60" zoomScaleSheetLayoutView="70" workbookViewId="0">
      <selection activeCell="G52" sqref="G52"/>
    </sheetView>
  </sheetViews>
  <sheetFormatPr defaultColWidth="14.42578125" defaultRowHeight="12.75" x14ac:dyDescent="0.2"/>
  <cols>
    <col min="1" max="1" width="19.5703125" style="6" customWidth="1"/>
    <col min="2" max="2" width="18.85546875" style="6" customWidth="1"/>
    <col min="3" max="3" width="90.7109375" style="6" customWidth="1"/>
    <col min="4" max="4" width="14.42578125" style="11" bestFit="1" customWidth="1"/>
    <col min="5" max="5" width="11.5703125" style="6" customWidth="1"/>
    <col min="6" max="6" width="60.85546875" style="6" customWidth="1"/>
    <col min="7" max="7" width="60.7109375" style="6" customWidth="1"/>
    <col min="8" max="8" width="37.7109375" style="11" customWidth="1"/>
    <col min="9" max="9" width="19.28515625" style="11" customWidth="1"/>
    <col min="10" max="10" width="20.28515625" style="6" customWidth="1"/>
    <col min="11" max="11" width="20.85546875" style="11" customWidth="1"/>
    <col min="12" max="12" width="19.140625" style="11" bestFit="1" customWidth="1"/>
    <col min="13" max="13" width="24.42578125" style="11" bestFit="1" customWidth="1"/>
    <col min="14" max="247" width="14.42578125" style="6" customWidth="1"/>
    <col min="248" max="16384" width="14.42578125" style="7"/>
  </cols>
  <sheetData>
    <row r="1" spans="1:247" ht="29.25" customHeight="1" x14ac:dyDescent="0.2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2" t="s">
        <v>31</v>
      </c>
      <c r="M1" s="33"/>
    </row>
    <row r="2" spans="1:247" ht="29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5" t="s">
        <v>16</v>
      </c>
      <c r="M2" s="5" t="s">
        <v>17</v>
      </c>
    </row>
    <row r="3" spans="1:247" ht="29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10" t="s">
        <v>10</v>
      </c>
      <c r="M3" s="10" t="s">
        <v>18</v>
      </c>
    </row>
    <row r="4" spans="1:247" ht="29.2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0" t="s">
        <v>20</v>
      </c>
      <c r="M4" s="20" t="s">
        <v>21</v>
      </c>
    </row>
    <row r="5" spans="1:247" x14ac:dyDescent="0.2">
      <c r="A5" s="1"/>
      <c r="B5" s="1"/>
      <c r="C5" s="1"/>
      <c r="D5" s="13"/>
      <c r="E5" s="1"/>
      <c r="F5" s="1"/>
      <c r="G5" s="1"/>
      <c r="H5" s="13"/>
      <c r="I5" s="18"/>
      <c r="J5" s="1"/>
      <c r="K5" s="13"/>
      <c r="L5" s="13"/>
      <c r="M5" s="13"/>
    </row>
    <row r="6" spans="1:247" ht="15.75" x14ac:dyDescent="0.2">
      <c r="A6" s="27" t="s">
        <v>19</v>
      </c>
      <c r="B6" s="27"/>
      <c r="C6" s="27"/>
      <c r="D6" s="27"/>
      <c r="E6" s="27"/>
      <c r="F6" s="27"/>
      <c r="G6" s="1"/>
      <c r="H6" s="13"/>
      <c r="I6" s="18"/>
      <c r="J6" s="1"/>
      <c r="K6" s="13"/>
      <c r="L6" s="13"/>
      <c r="M6" s="13"/>
    </row>
    <row r="7" spans="1:247" s="12" customFormat="1" ht="27.75" customHeight="1" x14ac:dyDescent="0.2">
      <c r="A7" s="9" t="s">
        <v>15</v>
      </c>
      <c r="B7" s="9" t="s">
        <v>9</v>
      </c>
      <c r="C7" s="9" t="s">
        <v>0</v>
      </c>
      <c r="D7" s="9" t="s">
        <v>2</v>
      </c>
      <c r="E7" s="9" t="s">
        <v>5</v>
      </c>
      <c r="F7" s="9" t="s">
        <v>3</v>
      </c>
      <c r="G7" s="5" t="s">
        <v>4</v>
      </c>
      <c r="H7" s="8" t="s">
        <v>1</v>
      </c>
      <c r="I7" s="8" t="s">
        <v>6</v>
      </c>
      <c r="J7" s="4" t="s">
        <v>7</v>
      </c>
      <c r="K7" s="5" t="s">
        <v>8</v>
      </c>
      <c r="L7" s="5" t="s">
        <v>26</v>
      </c>
      <c r="M7" s="5" t="s">
        <v>27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</row>
    <row r="8" spans="1:247" ht="36.950000000000003" customHeight="1" x14ac:dyDescent="0.2">
      <c r="A8" s="9"/>
      <c r="B8" s="9"/>
      <c r="C8" s="9"/>
      <c r="D8" s="9"/>
      <c r="E8" s="9"/>
      <c r="F8" s="9"/>
      <c r="G8" s="5"/>
      <c r="H8" s="5"/>
      <c r="I8" s="15"/>
      <c r="J8" s="15"/>
      <c r="K8" s="5">
        <f>J8-I8</f>
        <v>0</v>
      </c>
      <c r="L8" s="5"/>
      <c r="M8" s="5">
        <f t="shared" ref="M8:M36" si="0">K8*L8</f>
        <v>0</v>
      </c>
    </row>
    <row r="9" spans="1:247" ht="36.950000000000003" customHeight="1" x14ac:dyDescent="0.2">
      <c r="A9" s="9"/>
      <c r="B9" s="9"/>
      <c r="C9" s="2"/>
      <c r="D9" s="9"/>
      <c r="E9" s="2"/>
      <c r="F9" s="2"/>
      <c r="G9" s="3"/>
      <c r="H9" s="5"/>
      <c r="I9" s="3"/>
      <c r="J9" s="15"/>
      <c r="K9" s="5">
        <f t="shared" ref="K9:K36" si="1">J9-I9</f>
        <v>0</v>
      </c>
      <c r="L9" s="5"/>
      <c r="M9" s="5">
        <f t="shared" si="0"/>
        <v>0</v>
      </c>
    </row>
    <row r="10" spans="1:247" ht="36.950000000000003" customHeight="1" x14ac:dyDescent="0.2">
      <c r="A10" s="9"/>
      <c r="B10" s="9"/>
      <c r="C10" s="2"/>
      <c r="D10" s="9"/>
      <c r="E10" s="2"/>
      <c r="F10" s="2"/>
      <c r="G10" s="3"/>
      <c r="H10" s="5"/>
      <c r="I10" s="3"/>
      <c r="J10" s="15"/>
      <c r="K10" s="5">
        <f t="shared" si="1"/>
        <v>0</v>
      </c>
      <c r="L10" s="5"/>
      <c r="M10" s="5">
        <f t="shared" si="0"/>
        <v>0</v>
      </c>
    </row>
    <row r="11" spans="1:247" ht="36.950000000000003" customHeight="1" x14ac:dyDescent="0.2">
      <c r="A11" s="9"/>
      <c r="B11" s="9"/>
      <c r="C11" s="2"/>
      <c r="D11" s="9"/>
      <c r="E11" s="2"/>
      <c r="F11" s="2"/>
      <c r="G11" s="3"/>
      <c r="H11" s="5"/>
      <c r="I11" s="3"/>
      <c r="J11" s="15"/>
      <c r="K11" s="5">
        <f t="shared" si="1"/>
        <v>0</v>
      </c>
      <c r="L11" s="5"/>
      <c r="M11" s="5">
        <f t="shared" si="0"/>
        <v>0</v>
      </c>
    </row>
    <row r="12" spans="1:247" ht="36.950000000000003" customHeight="1" x14ac:dyDescent="0.2">
      <c r="A12" s="9"/>
      <c r="B12" s="9"/>
      <c r="C12" s="2"/>
      <c r="D12" s="9"/>
      <c r="E12" s="2"/>
      <c r="F12" s="2"/>
      <c r="G12" s="3"/>
      <c r="H12" s="5"/>
      <c r="I12" s="3"/>
      <c r="J12" s="15"/>
      <c r="K12" s="5">
        <f t="shared" si="1"/>
        <v>0</v>
      </c>
      <c r="L12" s="5"/>
      <c r="M12" s="5">
        <f t="shared" si="0"/>
        <v>0</v>
      </c>
    </row>
    <row r="13" spans="1:247" ht="36.950000000000003" customHeight="1" x14ac:dyDescent="0.2">
      <c r="A13" s="9"/>
      <c r="B13" s="9"/>
      <c r="C13" s="2"/>
      <c r="D13" s="9"/>
      <c r="E13" s="2"/>
      <c r="F13" s="2"/>
      <c r="G13" s="3"/>
      <c r="H13" s="5"/>
      <c r="I13" s="3"/>
      <c r="J13" s="15"/>
      <c r="K13" s="5">
        <f t="shared" si="1"/>
        <v>0</v>
      </c>
      <c r="L13" s="5"/>
      <c r="M13" s="5">
        <f t="shared" si="0"/>
        <v>0</v>
      </c>
    </row>
    <row r="14" spans="1:247" ht="36.950000000000003" customHeight="1" x14ac:dyDescent="0.2">
      <c r="A14" s="9"/>
      <c r="B14" s="9"/>
      <c r="C14" s="2"/>
      <c r="D14" s="9"/>
      <c r="E14" s="2"/>
      <c r="F14" s="2"/>
      <c r="G14" s="3"/>
      <c r="H14" s="5"/>
      <c r="I14" s="3"/>
      <c r="J14" s="15"/>
      <c r="K14" s="5">
        <f t="shared" si="1"/>
        <v>0</v>
      </c>
      <c r="L14" s="5"/>
      <c r="M14" s="5">
        <f t="shared" si="0"/>
        <v>0</v>
      </c>
    </row>
    <row r="15" spans="1:247" ht="36.950000000000003" customHeight="1" x14ac:dyDescent="0.2">
      <c r="A15" s="9"/>
      <c r="B15" s="9"/>
      <c r="C15" s="2"/>
      <c r="D15" s="9"/>
      <c r="E15" s="2"/>
      <c r="F15" s="2"/>
      <c r="G15" s="3"/>
      <c r="H15" s="5"/>
      <c r="I15" s="3"/>
      <c r="J15" s="15"/>
      <c r="K15" s="5">
        <f t="shared" si="1"/>
        <v>0</v>
      </c>
      <c r="L15" s="5"/>
      <c r="M15" s="5">
        <f t="shared" si="0"/>
        <v>0</v>
      </c>
    </row>
    <row r="16" spans="1:247" ht="36.950000000000003" customHeight="1" x14ac:dyDescent="0.2">
      <c r="A16" s="9"/>
      <c r="B16" s="9"/>
      <c r="C16" s="2"/>
      <c r="D16" s="9"/>
      <c r="E16" s="2"/>
      <c r="F16" s="2"/>
      <c r="G16" s="3"/>
      <c r="H16" s="5"/>
      <c r="I16" s="3"/>
      <c r="J16" s="15"/>
      <c r="K16" s="5">
        <f t="shared" si="1"/>
        <v>0</v>
      </c>
      <c r="L16" s="5"/>
      <c r="M16" s="5">
        <f t="shared" si="0"/>
        <v>0</v>
      </c>
    </row>
    <row r="17" spans="1:13" ht="36.950000000000003" customHeight="1" x14ac:dyDescent="0.2">
      <c r="A17" s="9"/>
      <c r="B17" s="9"/>
      <c r="C17" s="2"/>
      <c r="D17" s="9"/>
      <c r="E17" s="2"/>
      <c r="F17" s="2"/>
      <c r="G17" s="3"/>
      <c r="H17" s="5"/>
      <c r="I17" s="3"/>
      <c r="J17" s="15"/>
      <c r="K17" s="5">
        <f t="shared" si="1"/>
        <v>0</v>
      </c>
      <c r="L17" s="5"/>
      <c r="M17" s="5">
        <f t="shared" si="0"/>
        <v>0</v>
      </c>
    </row>
    <row r="18" spans="1:13" ht="36.950000000000003" customHeight="1" x14ac:dyDescent="0.2">
      <c r="A18" s="9"/>
      <c r="B18" s="9"/>
      <c r="C18" s="2"/>
      <c r="D18" s="9"/>
      <c r="E18" s="2"/>
      <c r="F18" s="2"/>
      <c r="G18" s="3"/>
      <c r="H18" s="5"/>
      <c r="I18" s="3"/>
      <c r="J18" s="15"/>
      <c r="K18" s="5">
        <f t="shared" si="1"/>
        <v>0</v>
      </c>
      <c r="L18" s="5"/>
      <c r="M18" s="5">
        <f t="shared" si="0"/>
        <v>0</v>
      </c>
    </row>
    <row r="19" spans="1:13" ht="36.950000000000003" customHeight="1" x14ac:dyDescent="0.2">
      <c r="A19" s="9"/>
      <c r="B19" s="9"/>
      <c r="C19" s="2"/>
      <c r="D19" s="9"/>
      <c r="E19" s="2"/>
      <c r="F19" s="2"/>
      <c r="G19" s="3"/>
      <c r="H19" s="5"/>
      <c r="I19" s="3"/>
      <c r="J19" s="15"/>
      <c r="K19" s="5">
        <f t="shared" si="1"/>
        <v>0</v>
      </c>
      <c r="L19" s="5"/>
      <c r="M19" s="5">
        <f t="shared" si="0"/>
        <v>0</v>
      </c>
    </row>
    <row r="20" spans="1:13" ht="36.950000000000003" customHeight="1" x14ac:dyDescent="0.2">
      <c r="A20" s="9"/>
      <c r="B20" s="9"/>
      <c r="C20" s="2"/>
      <c r="D20" s="9"/>
      <c r="E20" s="2"/>
      <c r="F20" s="2"/>
      <c r="G20" s="3"/>
      <c r="H20" s="5"/>
      <c r="I20" s="3"/>
      <c r="J20" s="15"/>
      <c r="K20" s="5">
        <f t="shared" si="1"/>
        <v>0</v>
      </c>
      <c r="L20" s="5"/>
      <c r="M20" s="5">
        <f t="shared" si="0"/>
        <v>0</v>
      </c>
    </row>
    <row r="21" spans="1:13" ht="36.950000000000003" customHeight="1" x14ac:dyDescent="0.2">
      <c r="A21" s="9"/>
      <c r="B21" s="9"/>
      <c r="C21" s="2"/>
      <c r="D21" s="9"/>
      <c r="E21" s="2"/>
      <c r="F21" s="2"/>
      <c r="G21" s="3"/>
      <c r="H21" s="5"/>
      <c r="I21" s="3"/>
      <c r="J21" s="15"/>
      <c r="K21" s="5">
        <f t="shared" si="1"/>
        <v>0</v>
      </c>
      <c r="L21" s="5"/>
      <c r="M21" s="5">
        <f t="shared" si="0"/>
        <v>0</v>
      </c>
    </row>
    <row r="22" spans="1:13" ht="36.950000000000003" customHeight="1" x14ac:dyDescent="0.2">
      <c r="A22" s="9"/>
      <c r="B22" s="9"/>
      <c r="C22" s="2"/>
      <c r="D22" s="9"/>
      <c r="E22" s="2"/>
      <c r="F22" s="2"/>
      <c r="G22" s="3"/>
      <c r="H22" s="5"/>
      <c r="I22" s="3"/>
      <c r="J22" s="15"/>
      <c r="K22" s="5">
        <f t="shared" si="1"/>
        <v>0</v>
      </c>
      <c r="L22" s="5"/>
      <c r="M22" s="5">
        <f t="shared" si="0"/>
        <v>0</v>
      </c>
    </row>
    <row r="23" spans="1:13" ht="36.950000000000003" customHeight="1" x14ac:dyDescent="0.2">
      <c r="A23" s="9"/>
      <c r="B23" s="9"/>
      <c r="C23" s="2"/>
      <c r="D23" s="9"/>
      <c r="E23" s="2"/>
      <c r="F23" s="2"/>
      <c r="G23" s="3"/>
      <c r="H23" s="5"/>
      <c r="I23" s="3"/>
      <c r="J23" s="15"/>
      <c r="K23" s="5">
        <f t="shared" si="1"/>
        <v>0</v>
      </c>
      <c r="L23" s="5"/>
      <c r="M23" s="5">
        <f t="shared" si="0"/>
        <v>0</v>
      </c>
    </row>
    <row r="24" spans="1:13" ht="36.950000000000003" customHeight="1" x14ac:dyDescent="0.2">
      <c r="A24" s="9"/>
      <c r="B24" s="9"/>
      <c r="C24" s="2"/>
      <c r="D24" s="9"/>
      <c r="E24" s="2"/>
      <c r="F24" s="2"/>
      <c r="G24" s="3"/>
      <c r="H24" s="5"/>
      <c r="I24" s="3"/>
      <c r="J24" s="15"/>
      <c r="K24" s="5">
        <f t="shared" si="1"/>
        <v>0</v>
      </c>
      <c r="L24" s="5"/>
      <c r="M24" s="5">
        <f t="shared" si="0"/>
        <v>0</v>
      </c>
    </row>
    <row r="25" spans="1:13" ht="36.950000000000003" customHeight="1" x14ac:dyDescent="0.2">
      <c r="A25" s="9"/>
      <c r="B25" s="9"/>
      <c r="C25" s="2"/>
      <c r="D25" s="9"/>
      <c r="E25" s="2"/>
      <c r="F25" s="2"/>
      <c r="G25" s="3"/>
      <c r="H25" s="5"/>
      <c r="I25" s="3"/>
      <c r="J25" s="15"/>
      <c r="K25" s="5">
        <f t="shared" si="1"/>
        <v>0</v>
      </c>
      <c r="L25" s="5"/>
      <c r="M25" s="5">
        <f t="shared" si="0"/>
        <v>0</v>
      </c>
    </row>
    <row r="26" spans="1:13" ht="36.950000000000003" customHeight="1" x14ac:dyDescent="0.2">
      <c r="A26" s="9"/>
      <c r="B26" s="9"/>
      <c r="C26" s="2"/>
      <c r="D26" s="9"/>
      <c r="E26" s="2"/>
      <c r="F26" s="2"/>
      <c r="G26" s="3"/>
      <c r="H26" s="5"/>
      <c r="I26" s="3"/>
      <c r="J26" s="15"/>
      <c r="K26" s="5">
        <f t="shared" si="1"/>
        <v>0</v>
      </c>
      <c r="L26" s="5"/>
      <c r="M26" s="5">
        <f t="shared" si="0"/>
        <v>0</v>
      </c>
    </row>
    <row r="27" spans="1:13" ht="36.950000000000003" customHeight="1" x14ac:dyDescent="0.2">
      <c r="A27" s="9"/>
      <c r="B27" s="9"/>
      <c r="C27" s="2"/>
      <c r="D27" s="9"/>
      <c r="E27" s="2"/>
      <c r="F27" s="2"/>
      <c r="G27" s="3"/>
      <c r="H27" s="5"/>
      <c r="I27" s="3"/>
      <c r="J27" s="15"/>
      <c r="K27" s="5">
        <f t="shared" si="1"/>
        <v>0</v>
      </c>
      <c r="L27" s="5"/>
      <c r="M27" s="5">
        <f t="shared" si="0"/>
        <v>0</v>
      </c>
    </row>
    <row r="28" spans="1:13" ht="36.950000000000003" customHeight="1" x14ac:dyDescent="0.2">
      <c r="A28" s="9"/>
      <c r="B28" s="9"/>
      <c r="C28" s="2"/>
      <c r="D28" s="9"/>
      <c r="E28" s="2"/>
      <c r="F28" s="2"/>
      <c r="G28" s="3"/>
      <c r="H28" s="5"/>
      <c r="I28" s="3"/>
      <c r="J28" s="15"/>
      <c r="K28" s="5">
        <f t="shared" si="1"/>
        <v>0</v>
      </c>
      <c r="L28" s="5"/>
      <c r="M28" s="5">
        <f t="shared" si="0"/>
        <v>0</v>
      </c>
    </row>
    <row r="29" spans="1:13" ht="36.950000000000003" customHeight="1" x14ac:dyDescent="0.2">
      <c r="A29" s="9"/>
      <c r="B29" s="9"/>
      <c r="C29" s="2"/>
      <c r="D29" s="9"/>
      <c r="E29" s="2"/>
      <c r="F29" s="2"/>
      <c r="G29" s="3"/>
      <c r="H29" s="5"/>
      <c r="I29" s="3"/>
      <c r="J29" s="15"/>
      <c r="K29" s="5">
        <f t="shared" si="1"/>
        <v>0</v>
      </c>
      <c r="L29" s="5"/>
      <c r="M29" s="5">
        <f t="shared" si="0"/>
        <v>0</v>
      </c>
    </row>
    <row r="30" spans="1:13" ht="36.950000000000003" customHeight="1" x14ac:dyDescent="0.2">
      <c r="A30" s="9"/>
      <c r="B30" s="9"/>
      <c r="C30" s="2"/>
      <c r="D30" s="9"/>
      <c r="E30" s="2"/>
      <c r="F30" s="2"/>
      <c r="G30" s="3"/>
      <c r="H30" s="5"/>
      <c r="I30" s="3"/>
      <c r="J30" s="15"/>
      <c r="K30" s="5">
        <f t="shared" si="1"/>
        <v>0</v>
      </c>
      <c r="L30" s="5"/>
      <c r="M30" s="5">
        <f t="shared" si="0"/>
        <v>0</v>
      </c>
    </row>
    <row r="31" spans="1:13" ht="36.950000000000003" customHeight="1" x14ac:dyDescent="0.2">
      <c r="A31" s="9"/>
      <c r="B31" s="9"/>
      <c r="C31" s="2"/>
      <c r="D31" s="9"/>
      <c r="E31" s="2"/>
      <c r="F31" s="2"/>
      <c r="G31" s="3"/>
      <c r="H31" s="5"/>
      <c r="I31" s="3"/>
      <c r="J31" s="15"/>
      <c r="K31" s="5">
        <f t="shared" si="1"/>
        <v>0</v>
      </c>
      <c r="L31" s="5"/>
      <c r="M31" s="5">
        <f t="shared" si="0"/>
        <v>0</v>
      </c>
    </row>
    <row r="32" spans="1:13" ht="36.950000000000003" customHeight="1" x14ac:dyDescent="0.2">
      <c r="A32" s="9"/>
      <c r="B32" s="9"/>
      <c r="C32" s="2"/>
      <c r="D32" s="9"/>
      <c r="E32" s="2"/>
      <c r="F32" s="2"/>
      <c r="G32" s="3"/>
      <c r="H32" s="5"/>
      <c r="I32" s="3"/>
      <c r="J32" s="15"/>
      <c r="K32" s="5">
        <f t="shared" si="1"/>
        <v>0</v>
      </c>
      <c r="L32" s="5"/>
      <c r="M32" s="5">
        <f t="shared" si="0"/>
        <v>0</v>
      </c>
    </row>
    <row r="33" spans="1:247" ht="36.950000000000003" customHeight="1" x14ac:dyDescent="0.2">
      <c r="A33" s="9"/>
      <c r="B33" s="9"/>
      <c r="C33" s="2"/>
      <c r="D33" s="9"/>
      <c r="E33" s="2"/>
      <c r="F33" s="2"/>
      <c r="G33" s="3"/>
      <c r="H33" s="5"/>
      <c r="I33" s="3"/>
      <c r="J33" s="15"/>
      <c r="K33" s="5">
        <f t="shared" si="1"/>
        <v>0</v>
      </c>
      <c r="L33" s="5"/>
      <c r="M33" s="5">
        <f t="shared" si="0"/>
        <v>0</v>
      </c>
    </row>
    <row r="34" spans="1:247" ht="36.950000000000003" customHeight="1" x14ac:dyDescent="0.2">
      <c r="A34" s="9"/>
      <c r="B34" s="9"/>
      <c r="C34" s="2"/>
      <c r="D34" s="9"/>
      <c r="E34" s="2"/>
      <c r="F34" s="2"/>
      <c r="G34" s="3"/>
      <c r="H34" s="5"/>
      <c r="I34" s="3"/>
      <c r="J34" s="15"/>
      <c r="K34" s="5">
        <f t="shared" si="1"/>
        <v>0</v>
      </c>
      <c r="L34" s="5"/>
      <c r="M34" s="5">
        <f t="shared" si="0"/>
        <v>0</v>
      </c>
    </row>
    <row r="35" spans="1:247" ht="36.950000000000003" customHeight="1" x14ac:dyDescent="0.2">
      <c r="A35" s="9"/>
      <c r="B35" s="9"/>
      <c r="C35" s="2"/>
      <c r="D35" s="9"/>
      <c r="E35" s="2"/>
      <c r="F35" s="2"/>
      <c r="G35" s="3"/>
      <c r="H35" s="5"/>
      <c r="I35" s="3"/>
      <c r="J35" s="15"/>
      <c r="K35" s="5">
        <f t="shared" si="1"/>
        <v>0</v>
      </c>
      <c r="L35" s="5"/>
      <c r="M35" s="5">
        <f t="shared" si="0"/>
        <v>0</v>
      </c>
    </row>
    <row r="36" spans="1:247" ht="36.950000000000003" customHeight="1" x14ac:dyDescent="0.2">
      <c r="A36" s="9"/>
      <c r="B36" s="9"/>
      <c r="C36" s="2"/>
      <c r="D36" s="9"/>
      <c r="E36" s="2"/>
      <c r="F36" s="2"/>
      <c r="G36" s="3"/>
      <c r="H36" s="5"/>
      <c r="I36" s="3"/>
      <c r="J36" s="15"/>
      <c r="K36" s="5">
        <f t="shared" si="1"/>
        <v>0</v>
      </c>
      <c r="L36" s="5"/>
      <c r="M36" s="5">
        <f t="shared" si="0"/>
        <v>0</v>
      </c>
    </row>
    <row r="37" spans="1:247" ht="30" customHeight="1" x14ac:dyDescent="0.2">
      <c r="A37" s="23" t="s">
        <v>28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19"/>
    </row>
    <row r="38" spans="1:247" ht="15.75" customHeight="1" x14ac:dyDescent="0.2">
      <c r="A38" s="24" t="s">
        <v>11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247" ht="15.75" customHeight="1" x14ac:dyDescent="0.2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247" s="17" customFormat="1" ht="22.5" customHeight="1" x14ac:dyDescent="0.2">
      <c r="A40" s="26" t="s">
        <v>22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</row>
    <row r="41" spans="1:247" s="17" customFormat="1" ht="22.5" customHeight="1" x14ac:dyDescent="0.2">
      <c r="A41" s="26" t="s">
        <v>12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</row>
    <row r="42" spans="1:247" s="17" customFormat="1" ht="22.5" customHeight="1" x14ac:dyDescent="0.2">
      <c r="A42" s="21" t="s">
        <v>29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</row>
    <row r="43" spans="1:247" s="17" customFormat="1" ht="22.5" customHeight="1" x14ac:dyDescent="0.2">
      <c r="A43" s="29" t="s">
        <v>25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</row>
    <row r="44" spans="1:247" s="17" customFormat="1" ht="22.5" customHeight="1" x14ac:dyDescent="0.2">
      <c r="A44" s="30" t="s">
        <v>24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</row>
    <row r="45" spans="1:247" s="17" customFormat="1" ht="22.5" customHeight="1" x14ac:dyDescent="0.2">
      <c r="A45" s="26" t="s">
        <v>13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</row>
    <row r="46" spans="1:247" s="17" customFormat="1" ht="22.5" customHeight="1" x14ac:dyDescent="0.2">
      <c r="A46" s="26" t="s">
        <v>14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</row>
    <row r="47" spans="1:247" ht="36" customHeight="1" x14ac:dyDescent="0.2">
      <c r="A47" s="29" t="s">
        <v>23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247" ht="15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15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15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ht="15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15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15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ht="15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ht="15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ht="15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ht="15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ht="15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ht="15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ht="15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15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ht="15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ht="15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ht="15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ht="15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ht="15.7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ht="15.7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ht="15.7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ht="15.7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ht="15.7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ht="15.7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ht="15.7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ht="15.7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ht="15.7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ht="15.7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ht="15.7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ht="15.7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ht="15.7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ht="15.7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ht="15.7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ht="15.7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ht="15.7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ht="15.7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ht="15.7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ht="15.7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ht="15.7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ht="15.7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ht="15.7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ht="15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ht="15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ht="15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ht="15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ht="15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ht="15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ht="15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ht="15.7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ht="15.7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ht="15.7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ht="15.7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ht="15.7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ht="15.7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ht="15.7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ht="15.7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ht="15.7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ht="15.7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ht="15.7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ht="15.7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ht="15.7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ht="15.7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ht="15.7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ht="15.7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ht="15.7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ht="15.7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ht="15.7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ht="15.7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ht="15.7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ht="15.7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ht="15.7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ht="15.7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ht="15.7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ht="15.7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ht="15.7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ht="15.7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ht="15.7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ht="15.7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ht="15.7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ht="15.7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ht="15.7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ht="15.7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ht="15.7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ht="15.7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ht="15.7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ht="15.7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ht="15.7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ht="15.7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ht="15.7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ht="15.7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ht="15.7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ht="15.7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ht="15.7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ht="15.7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ht="15.7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ht="15.7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ht="15.7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ht="15.7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ht="15.7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ht="15.7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ht="15.7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ht="15.7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ht="15.7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ht="15.7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ht="15.7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ht="15.7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ht="15.7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ht="15.7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ht="15.7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ht="15.7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ht="15.7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ht="15.7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ht="15.7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ht="15.7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ht="15.7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ht="15.7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ht="15.7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ht="15.7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ht="15.7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ht="15.7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ht="15.7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ht="15.7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ht="15.7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ht="15.7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ht="15.7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ht="15.7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ht="15.7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ht="15.7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ht="15.7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ht="15.7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ht="15.7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ht="15.7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ht="15.7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ht="15.7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ht="15.7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ht="15.7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ht="15.7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ht="15.7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ht="15.7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ht="15.7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ht="15.7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ht="15.7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ht="15.7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ht="15.7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ht="15.7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ht="15.7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ht="15.7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ht="15.7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ht="15.7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ht="15.7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ht="15.7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ht="15.7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ht="15.7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ht="15.7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ht="15.7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ht="15.7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ht="15.7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ht="15.7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ht="15.7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ht="15.7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ht="15.7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ht="15.7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ht="15.7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ht="15.7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ht="15.7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ht="15.7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ht="15.7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ht="15.7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ht="15.7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ht="15.7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ht="15.7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ht="15.7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ht="15.7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ht="15.7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ht="15.7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ht="15.7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ht="15.7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ht="15.7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ht="15.7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ht="15.7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ht="15.7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ht="15.7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ht="15.7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ht="15.7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ht="15.7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ht="15.7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ht="15.7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ht="15.7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ht="15.7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ht="15.7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ht="15.7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ht="15.7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ht="15.7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ht="15.7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ht="15.7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ht="15.7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ht="15.7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ht="15.7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ht="15.7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ht="15.7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ht="15.7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ht="15.7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ht="15.7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ht="15.7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ht="15.7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ht="15.7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ht="15.7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ht="15.7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ht="15.7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ht="15.7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ht="15.7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ht="15.7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ht="15.7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ht="15.7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ht="15.7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ht="15.7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ht="15.7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ht="15.7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ht="15.7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ht="15.7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ht="15.7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ht="15.7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ht="15.7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ht="15.7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ht="15.7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ht="15.7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ht="15.7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ht="15.7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ht="15.7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ht="15.7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ht="15.7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ht="15.7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ht="15.7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ht="15.7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ht="15.7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ht="15.7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ht="15.7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ht="15.7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ht="15.7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ht="15.7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ht="15.7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ht="15.7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ht="15.7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ht="15.7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ht="15.7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ht="15.7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ht="15.7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ht="15.7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ht="15.7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ht="15.7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ht="15.7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ht="15.7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ht="15.7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ht="15.7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ht="15.7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ht="15.7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ht="15.7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ht="15.7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ht="15.7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ht="15.7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ht="15.7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ht="15.7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ht="15.7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ht="15.7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ht="15.7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ht="15.7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ht="15.7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ht="15.7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ht="15.7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ht="15.7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ht="15.7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ht="15.7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ht="15.7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ht="15.7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ht="15.7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ht="15.7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ht="15.7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ht="15.7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ht="15.7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ht="15.7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ht="15.7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ht="15.7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ht="15.7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ht="15.7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ht="15.7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ht="15.7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ht="15.7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ht="15.7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ht="15.7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ht="15.7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ht="15.7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ht="15.7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ht="15.7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ht="15.7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ht="15.7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ht="15.7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ht="15.7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ht="15.7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ht="15.7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ht="15.7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ht="15.7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ht="15.7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ht="15.7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ht="15.7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ht="15.7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ht="15.7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ht="15.7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ht="15.7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ht="15.7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ht="15.7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ht="15.7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ht="15.7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ht="15.7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ht="15.7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ht="15.7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ht="15.7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ht="15.7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ht="15.7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ht="15.7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ht="15.7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ht="15.7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ht="15.7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ht="15.7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ht="15.7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ht="15.7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ht="15.7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ht="15.7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ht="15.7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ht="15.7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ht="15.7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ht="15.7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ht="15.7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ht="15.7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ht="15.7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ht="15.7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ht="15.7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ht="15.7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ht="15.7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ht="15.7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ht="15.7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ht="15.7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ht="15.7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ht="15.7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ht="15.7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ht="15.7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ht="15.7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ht="15.7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ht="15.7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ht="15.7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ht="15.7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ht="15.7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ht="15.7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ht="15.7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ht="15.7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ht="15.7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ht="15.7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ht="15.7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ht="15.7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ht="15.7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ht="15.7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ht="15.7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ht="15.7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ht="15.7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ht="15.7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ht="15.7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ht="15.7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ht="15.7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ht="15.7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ht="15.7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ht="15.7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ht="15.7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ht="15.7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ht="15.7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ht="15.7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ht="15.7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ht="15.7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ht="15.7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ht="15.7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ht="15.7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ht="15.7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ht="15.7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ht="15.7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ht="15.7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ht="15.7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ht="15.7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ht="15.7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ht="15.7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ht="15.7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ht="15.7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ht="15.7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ht="15.7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ht="15.7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ht="15.7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ht="15.7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ht="15.7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ht="15.7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ht="15.7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ht="15.7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ht="15.7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ht="15.7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ht="15.7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ht="15.7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ht="15.7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ht="15.7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ht="15.7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ht="15.7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ht="15.7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ht="15.7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ht="15.7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ht="15.7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ht="15.7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ht="15.7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ht="15.7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ht="15.7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ht="15.7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ht="15.7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ht="15.7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ht="15.7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ht="15.7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ht="15.7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ht="15.7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ht="15.7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ht="15.7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ht="15.7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ht="15.7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ht="15.7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ht="15.7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ht="15.7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ht="15.7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ht="15.7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ht="15.7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ht="15.7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ht="15.7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ht="15.7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ht="15.7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ht="15.7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ht="15.7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ht="15.7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ht="15.7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ht="15.7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ht="15.7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ht="15.7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ht="15.7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ht="15.7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ht="15.7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ht="15.7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ht="15.7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ht="15.7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ht="15.7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ht="15.7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ht="15.7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ht="15.7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ht="15.7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ht="15.7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ht="15.7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ht="15.7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ht="15.7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ht="15.7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  <row r="506" spans="1:13" ht="15.7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</row>
    <row r="507" spans="1:13" ht="15.7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</row>
    <row r="508" spans="1:13" ht="15.7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</row>
    <row r="509" spans="1:13" ht="15.7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</row>
    <row r="510" spans="1:13" ht="15.7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</row>
    <row r="511" spans="1:13" ht="15.7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</row>
    <row r="512" spans="1:13" ht="15.7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</row>
    <row r="513" spans="1:13" ht="15.7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</row>
    <row r="514" spans="1:13" ht="15.7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</row>
    <row r="515" spans="1:13" ht="15.7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</row>
    <row r="516" spans="1:13" ht="15.7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</row>
    <row r="517" spans="1:13" ht="15.7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</row>
    <row r="518" spans="1:13" ht="15.7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</row>
    <row r="519" spans="1:13" ht="15.7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</row>
    <row r="520" spans="1:13" ht="15.7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</row>
    <row r="521" spans="1:13" ht="15.7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</row>
    <row r="522" spans="1:13" ht="15.7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3" ht="15.7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</row>
    <row r="524" spans="1:13" ht="15.7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</row>
    <row r="525" spans="1:13" ht="15.7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</row>
    <row r="526" spans="1:13" ht="15.7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</row>
    <row r="527" spans="1:13" ht="15.7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</row>
    <row r="528" spans="1:13" ht="15.7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</row>
    <row r="529" spans="1:13" ht="15.7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</row>
    <row r="530" spans="1:13" ht="15.7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</row>
    <row r="531" spans="1:13" ht="15.7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</row>
    <row r="532" spans="1:13" ht="15.7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</row>
    <row r="533" spans="1:13" ht="15.7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</row>
    <row r="534" spans="1:13" ht="15.7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</row>
    <row r="535" spans="1:13" ht="15.7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</row>
    <row r="536" spans="1:13" ht="15.7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</row>
    <row r="537" spans="1:13" ht="15.7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</row>
    <row r="538" spans="1:13" ht="15.7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</row>
    <row r="539" spans="1:13" ht="15.7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</row>
    <row r="540" spans="1:13" ht="15.7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</row>
    <row r="541" spans="1:13" ht="15.7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3" ht="15.7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</row>
    <row r="543" spans="1:13" ht="15.7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</row>
    <row r="544" spans="1:13" ht="15.7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</row>
    <row r="545" spans="1:13" ht="15.7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</row>
    <row r="546" spans="1:13" ht="15.7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</row>
    <row r="547" spans="1:13" ht="15.7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</row>
    <row r="548" spans="1:13" ht="15.7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</row>
    <row r="549" spans="1:13" ht="15.7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</row>
    <row r="550" spans="1:13" ht="15.7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</row>
    <row r="551" spans="1:13" ht="15.7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</row>
    <row r="552" spans="1:13" ht="15.7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</row>
    <row r="553" spans="1:13" ht="15.7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</row>
    <row r="554" spans="1:13" ht="15.7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</row>
    <row r="555" spans="1:13" ht="15.7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</row>
    <row r="556" spans="1:13" ht="15.7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</row>
    <row r="557" spans="1:13" ht="15.7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</row>
    <row r="558" spans="1:13" ht="15.7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</row>
    <row r="559" spans="1:13" ht="15.7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</row>
    <row r="560" spans="1:13" ht="15.7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</row>
    <row r="561" spans="1:13" ht="15.7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3" ht="15.7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</row>
    <row r="563" spans="1:13" ht="15.7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</row>
    <row r="564" spans="1:13" ht="15.7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</row>
    <row r="565" spans="1:13" ht="15.7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</row>
    <row r="566" spans="1:13" ht="15.7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</row>
    <row r="567" spans="1:13" ht="15.7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</row>
    <row r="568" spans="1:13" ht="15.7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</row>
    <row r="569" spans="1:13" ht="15.7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</row>
    <row r="570" spans="1:13" ht="15.7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</row>
    <row r="571" spans="1:13" ht="15.7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</row>
    <row r="572" spans="1:13" ht="15.7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</row>
    <row r="573" spans="1:13" ht="15.7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</row>
    <row r="574" spans="1:13" ht="15.7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</row>
    <row r="575" spans="1:13" ht="15.7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</row>
    <row r="576" spans="1:13" ht="15.7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</row>
    <row r="577" spans="1:13" ht="15.7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</row>
    <row r="578" spans="1:13" ht="15.7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</row>
    <row r="579" spans="1:13" ht="15.7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</row>
    <row r="580" spans="1:13" ht="15.7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3" ht="15.7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</row>
    <row r="582" spans="1:13" ht="15.7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</row>
    <row r="583" spans="1:13" ht="15.7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</row>
    <row r="584" spans="1:13" ht="15.7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</row>
    <row r="585" spans="1:13" ht="15.7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</row>
    <row r="586" spans="1:13" ht="15.7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</row>
    <row r="587" spans="1:13" ht="15.7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</row>
    <row r="588" spans="1:13" ht="15.7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</row>
    <row r="589" spans="1:13" ht="15.7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</row>
    <row r="590" spans="1:13" ht="15.7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</row>
    <row r="591" spans="1:13" ht="15.7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</row>
    <row r="592" spans="1:13" ht="15.7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</row>
    <row r="593" spans="1:13" ht="15.7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</row>
    <row r="594" spans="1:13" ht="15.7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</row>
    <row r="595" spans="1:13" ht="15.7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</row>
    <row r="596" spans="1:13" ht="15.7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</row>
    <row r="597" spans="1:13" ht="15.7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</row>
    <row r="598" spans="1:13" ht="15.7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</row>
    <row r="599" spans="1:13" ht="15.7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13" ht="15.7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</row>
    <row r="601" spans="1:13" ht="15.7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</row>
    <row r="602" spans="1:13" ht="15.7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</row>
    <row r="603" spans="1:13" ht="15.7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</row>
    <row r="604" spans="1:13" ht="15.7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</row>
    <row r="605" spans="1:13" ht="15.7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</row>
    <row r="606" spans="1:13" ht="15.7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</row>
    <row r="607" spans="1:13" ht="15.7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</row>
    <row r="608" spans="1:13" ht="15.7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</row>
    <row r="609" spans="1:13" ht="15.7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</row>
    <row r="610" spans="1:13" ht="15.7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</row>
    <row r="611" spans="1:13" ht="15.7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</row>
    <row r="612" spans="1:13" ht="15.7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</row>
    <row r="613" spans="1:13" ht="15.7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</row>
    <row r="614" spans="1:13" ht="15.7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</row>
    <row r="615" spans="1:13" ht="15.7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</row>
    <row r="616" spans="1:13" ht="15.7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</row>
    <row r="617" spans="1:13" ht="15.7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</row>
    <row r="618" spans="1:13" ht="15.7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13" ht="15.7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</row>
    <row r="620" spans="1:13" ht="15.7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</row>
    <row r="621" spans="1:13" ht="15.7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</row>
    <row r="622" spans="1:13" ht="15.7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</row>
    <row r="623" spans="1:13" ht="15.7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</row>
    <row r="624" spans="1:13" ht="15.7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</row>
    <row r="625" spans="1:13" ht="15.7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</row>
    <row r="626" spans="1:13" ht="15.7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</row>
    <row r="627" spans="1:13" ht="15.7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</row>
    <row r="628" spans="1:13" ht="15.7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</row>
    <row r="629" spans="1:13" ht="15.7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</row>
    <row r="630" spans="1:13" ht="15.7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</row>
    <row r="631" spans="1:13" ht="15.7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</row>
    <row r="632" spans="1:13" ht="15.7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</row>
    <row r="633" spans="1:13" ht="15.7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</row>
    <row r="634" spans="1:13" ht="15.7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</row>
    <row r="635" spans="1:13" ht="15.7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</row>
    <row r="636" spans="1:13" ht="15.7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</row>
    <row r="637" spans="1:13" ht="15.7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13" ht="15.7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</row>
    <row r="639" spans="1:13" ht="15.7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</row>
    <row r="640" spans="1:13" ht="15.7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</row>
    <row r="641" spans="1:13" ht="15.7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</row>
    <row r="642" spans="1:13" ht="15.7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</row>
    <row r="643" spans="1:13" ht="15.7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</row>
    <row r="644" spans="1:13" ht="15.7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</row>
    <row r="645" spans="1:13" ht="15.7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</row>
    <row r="646" spans="1:13" ht="15.7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</row>
    <row r="647" spans="1:13" ht="15.7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</row>
    <row r="648" spans="1:13" ht="15.7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</row>
    <row r="649" spans="1:13" ht="15.7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</row>
    <row r="650" spans="1:13" ht="15.7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</row>
    <row r="651" spans="1:13" ht="15.7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</row>
    <row r="652" spans="1:13" ht="15.7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</row>
    <row r="653" spans="1:13" ht="15.7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</row>
    <row r="654" spans="1:13" ht="15.7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</row>
    <row r="655" spans="1:13" ht="15.7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</row>
    <row r="656" spans="1:13" ht="15.7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13" ht="15.7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</row>
    <row r="658" spans="1:13" ht="15.7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</row>
    <row r="659" spans="1:13" ht="15.7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</row>
    <row r="660" spans="1:13" ht="15.7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</row>
    <row r="661" spans="1:13" ht="15.7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</row>
    <row r="662" spans="1:13" ht="15.7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</row>
    <row r="663" spans="1:13" ht="15.7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</row>
    <row r="664" spans="1:13" ht="15.7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</row>
    <row r="665" spans="1:13" ht="15.7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</row>
    <row r="666" spans="1:13" ht="15.7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</row>
    <row r="667" spans="1:13" ht="15.7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</row>
    <row r="668" spans="1:13" ht="15.7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</row>
    <row r="669" spans="1:13" ht="15.7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</row>
    <row r="670" spans="1:13" ht="15.7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</row>
    <row r="671" spans="1:13" ht="15.7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</row>
    <row r="672" spans="1:13" ht="15.7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</row>
    <row r="673" spans="1:13" ht="15.7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</row>
    <row r="674" spans="1:13" ht="15.7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</row>
    <row r="675" spans="1:13" ht="15.7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13" ht="15.7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</row>
    <row r="677" spans="1:13" ht="15.7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</row>
    <row r="678" spans="1:13" ht="15.7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</row>
    <row r="679" spans="1:13" ht="15.7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</row>
    <row r="680" spans="1:13" ht="15.7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</row>
    <row r="681" spans="1:13" ht="15.7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</row>
    <row r="682" spans="1:13" ht="15.7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</row>
    <row r="683" spans="1:13" ht="15.7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</row>
    <row r="684" spans="1:13" ht="15.7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</row>
    <row r="685" spans="1:13" ht="15.7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</row>
    <row r="686" spans="1:13" ht="15.7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</row>
    <row r="687" spans="1:13" ht="15.7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</row>
    <row r="688" spans="1:13" ht="15.7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</row>
    <row r="689" spans="1:13" ht="15.7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</row>
    <row r="690" spans="1:13" ht="15.7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</row>
    <row r="691" spans="1:13" ht="15.7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</row>
    <row r="692" spans="1:13" ht="15.7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</row>
    <row r="693" spans="1:13" ht="15.7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</row>
    <row r="694" spans="1:13" ht="15.7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13" ht="15.7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</row>
    <row r="696" spans="1:13" ht="15.7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</row>
    <row r="697" spans="1:13" ht="15.7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</row>
    <row r="698" spans="1:13" ht="15.7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</row>
    <row r="699" spans="1:13" ht="15.7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</row>
    <row r="700" spans="1:13" ht="15.7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</row>
    <row r="701" spans="1:13" ht="15.7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</row>
    <row r="702" spans="1:13" ht="15.7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</row>
    <row r="703" spans="1:13" ht="15.7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</row>
    <row r="704" spans="1:13" ht="15.7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</row>
    <row r="705" spans="1:13" ht="15.7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</row>
    <row r="706" spans="1:13" ht="15.7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</row>
    <row r="707" spans="1:13" ht="15.7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</row>
    <row r="708" spans="1:13" ht="15.7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</row>
    <row r="709" spans="1:13" ht="15.7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</row>
    <row r="710" spans="1:13" ht="15.7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</row>
    <row r="711" spans="1:13" ht="15.7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</row>
    <row r="712" spans="1:13" ht="15.7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</row>
    <row r="713" spans="1:13" ht="15.7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13" ht="15.7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</row>
    <row r="715" spans="1:13" ht="15.7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</row>
    <row r="716" spans="1:13" ht="15.7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</row>
    <row r="717" spans="1:13" ht="15.7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</row>
    <row r="718" spans="1:13" ht="15.7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</row>
    <row r="719" spans="1:13" ht="15.7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</row>
    <row r="720" spans="1:13" ht="15.7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</row>
    <row r="721" spans="1:13" ht="15.7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</row>
    <row r="722" spans="1:13" ht="15.7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</row>
    <row r="723" spans="1:13" ht="15.7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</row>
    <row r="724" spans="1:13" ht="15.7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</row>
    <row r="725" spans="1:13" ht="15.7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</row>
    <row r="726" spans="1:13" ht="15.7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</row>
    <row r="727" spans="1:13" ht="15.7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</row>
    <row r="728" spans="1:13" ht="15.7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</row>
    <row r="729" spans="1:13" ht="15.7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</row>
    <row r="730" spans="1:13" ht="15.7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</row>
    <row r="731" spans="1:13" ht="15.7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</row>
    <row r="732" spans="1:13" ht="15.7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13" ht="15.7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</row>
    <row r="734" spans="1:13" ht="15.7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</row>
    <row r="735" spans="1:13" ht="15.7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</row>
    <row r="736" spans="1:13" ht="15.7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</row>
    <row r="737" spans="1:13" ht="15.7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</row>
    <row r="738" spans="1:13" ht="15.7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</row>
    <row r="739" spans="1:13" ht="15.7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</row>
    <row r="740" spans="1:13" ht="15.7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</row>
    <row r="741" spans="1:13" ht="15.7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</row>
    <row r="742" spans="1:13" ht="15.7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</row>
    <row r="743" spans="1:13" ht="15.7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</row>
    <row r="744" spans="1:13" ht="15.7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</row>
    <row r="745" spans="1:13" ht="15.7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</row>
    <row r="746" spans="1:13" ht="15.7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</row>
    <row r="747" spans="1:13" ht="15.7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</row>
    <row r="748" spans="1:13" ht="15.7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</row>
    <row r="749" spans="1:13" ht="15.7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</row>
    <row r="750" spans="1:13" ht="15.7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</row>
    <row r="751" spans="1:13" ht="15.7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13" ht="15.7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</row>
    <row r="753" spans="1:13" ht="15.7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</row>
    <row r="754" spans="1:13" ht="15.7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</row>
    <row r="755" spans="1:13" ht="15.7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</row>
    <row r="756" spans="1:13" ht="15.7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</row>
    <row r="757" spans="1:13" ht="15.7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</row>
    <row r="758" spans="1:13" ht="15.7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</row>
    <row r="759" spans="1:13" ht="15.7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</row>
    <row r="760" spans="1:13" ht="15.7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</row>
    <row r="761" spans="1:13" ht="15.7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</row>
    <row r="762" spans="1:13" ht="15.7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</row>
    <row r="763" spans="1:13" ht="15.7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</row>
    <row r="764" spans="1:13" ht="15.7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</row>
    <row r="765" spans="1:13" ht="15.7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</row>
    <row r="766" spans="1:13" ht="15.7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</row>
    <row r="767" spans="1:13" ht="15.7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</row>
    <row r="768" spans="1:13" ht="15.7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</row>
    <row r="769" spans="1:13" ht="15.7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</row>
    <row r="770" spans="1:13" ht="15.7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</row>
    <row r="771" spans="1:13" ht="15.7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</row>
    <row r="772" spans="1:13" ht="15.7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</row>
    <row r="773" spans="1:13" ht="15.7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</row>
    <row r="774" spans="1:13" ht="15.7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</row>
    <row r="775" spans="1:13" ht="15.7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</row>
    <row r="776" spans="1:13" ht="15.7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</row>
    <row r="777" spans="1:13" ht="15.7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</row>
    <row r="778" spans="1:13" ht="15.7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</row>
    <row r="779" spans="1:13" ht="15.7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</row>
    <row r="780" spans="1:13" ht="15.7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</row>
    <row r="781" spans="1:13" ht="15.7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</row>
    <row r="782" spans="1:13" ht="15.7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</row>
    <row r="783" spans="1:13" ht="15.7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</row>
    <row r="784" spans="1:13" ht="15.7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</row>
    <row r="785" spans="1:13" ht="15.7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</row>
    <row r="786" spans="1:13" ht="15.7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</row>
    <row r="787" spans="1:13" ht="15.7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</row>
    <row r="788" spans="1:13" ht="15.7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</row>
    <row r="789" spans="1:13" ht="15.7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</row>
    <row r="790" spans="1:13" ht="15.7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</row>
    <row r="791" spans="1:13" ht="15.7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</row>
    <row r="792" spans="1:13" ht="15.7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</row>
    <row r="793" spans="1:13" ht="15.7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</row>
    <row r="794" spans="1:13" ht="15.7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</row>
    <row r="795" spans="1:13" ht="15.7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</row>
    <row r="796" spans="1:13" ht="15.7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</row>
    <row r="797" spans="1:13" ht="15.7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</row>
    <row r="798" spans="1:13" ht="15.7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</row>
    <row r="799" spans="1:13" ht="15.7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</row>
    <row r="800" spans="1:13" ht="15.7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</row>
    <row r="801" spans="1:13" ht="15.7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</row>
    <row r="802" spans="1:13" ht="15.7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</row>
    <row r="803" spans="1:13" ht="15.7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</row>
    <row r="804" spans="1:13" ht="15.7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</row>
    <row r="805" spans="1:13" ht="15.7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</row>
    <row r="806" spans="1:13" ht="15.7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</row>
    <row r="807" spans="1:13" ht="15.7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</row>
    <row r="808" spans="1:13" ht="15.7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</row>
    <row r="809" spans="1:13" ht="15.7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</row>
    <row r="810" spans="1:13" ht="15.7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</row>
    <row r="811" spans="1:13" ht="15.7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</row>
    <row r="812" spans="1:13" ht="15.7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</row>
    <row r="813" spans="1:13" ht="15.7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</row>
    <row r="814" spans="1:13" ht="15.7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</row>
    <row r="815" spans="1:13" ht="15.7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</row>
    <row r="816" spans="1:13" ht="15.7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</row>
    <row r="817" spans="1:13" ht="15.7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</row>
    <row r="818" spans="1:13" ht="15.7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</row>
    <row r="819" spans="1:13" ht="15.7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</row>
    <row r="820" spans="1:13" ht="15.7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</row>
    <row r="821" spans="1:13" ht="15.7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</row>
    <row r="822" spans="1:13" ht="15.7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</row>
    <row r="823" spans="1:13" ht="15.7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</row>
    <row r="824" spans="1:13" ht="15.7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</row>
    <row r="825" spans="1:13" ht="15.7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</row>
    <row r="826" spans="1:13" ht="15.7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</row>
    <row r="827" spans="1:13" ht="15.7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</row>
    <row r="828" spans="1:13" ht="15.7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</row>
    <row r="829" spans="1:13" ht="15.7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</row>
    <row r="830" spans="1:13" ht="15.7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</row>
    <row r="831" spans="1:13" ht="15.7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</row>
    <row r="832" spans="1:13" ht="15.7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</row>
    <row r="833" spans="1:13" ht="15.7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</row>
    <row r="834" spans="1:13" ht="15.7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</row>
    <row r="835" spans="1:13" ht="15.7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</row>
    <row r="836" spans="1:13" ht="15.7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</row>
    <row r="837" spans="1:13" ht="15.7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</row>
    <row r="838" spans="1:13" ht="15.7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</row>
    <row r="839" spans="1:13" ht="15.7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</row>
    <row r="840" spans="1:13" ht="15.7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</row>
    <row r="841" spans="1:13" ht="15.7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</row>
    <row r="842" spans="1:13" ht="15.7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</row>
    <row r="843" spans="1:13" ht="15.7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</row>
    <row r="844" spans="1:13" ht="15.7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</row>
    <row r="845" spans="1:13" ht="15.7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</row>
    <row r="846" spans="1:13" ht="15.7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</row>
    <row r="847" spans="1:13" ht="15.7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</row>
    <row r="848" spans="1:13" ht="15.7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</row>
    <row r="849" spans="1:13" ht="15.7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</row>
    <row r="850" spans="1:13" ht="15.7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</row>
    <row r="851" spans="1:13" ht="15.7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</row>
    <row r="852" spans="1:13" ht="15.7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</row>
    <row r="853" spans="1:13" ht="15.7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</row>
    <row r="854" spans="1:13" ht="15.7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</row>
    <row r="855" spans="1:13" ht="15.7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</row>
    <row r="856" spans="1:13" ht="15.7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</row>
    <row r="857" spans="1:13" ht="15.7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</row>
    <row r="858" spans="1:13" ht="15.7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</row>
    <row r="859" spans="1:13" ht="15.7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</row>
    <row r="860" spans="1:13" ht="15.7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</row>
    <row r="861" spans="1:13" ht="15.7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</row>
    <row r="862" spans="1:13" ht="15.7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</row>
    <row r="863" spans="1:13" ht="15.7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</row>
    <row r="864" spans="1:13" ht="15.7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</row>
    <row r="865" spans="1:13" ht="15.7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</row>
    <row r="866" spans="1:13" ht="15.7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</row>
    <row r="867" spans="1:13" ht="15.7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</row>
    <row r="868" spans="1:13" ht="15.7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</row>
    <row r="869" spans="1:13" ht="15.7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</row>
    <row r="870" spans="1:13" ht="15.7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</row>
    <row r="871" spans="1:13" ht="15.7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</row>
    <row r="872" spans="1:13" ht="15.7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</row>
    <row r="873" spans="1:13" ht="15.7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</row>
    <row r="874" spans="1:13" ht="15.7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</row>
    <row r="875" spans="1:13" ht="15.7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</row>
    <row r="876" spans="1:13" ht="15.7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</row>
    <row r="877" spans="1:13" ht="15.7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</row>
    <row r="878" spans="1:13" ht="15.7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</row>
    <row r="879" spans="1:13" ht="15.7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</row>
    <row r="880" spans="1:13" ht="15.7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</row>
    <row r="881" spans="1:13" ht="15.7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</row>
    <row r="882" spans="1:13" ht="15.7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</row>
    <row r="883" spans="1:13" ht="15.7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</row>
    <row r="884" spans="1:13" ht="15.7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</row>
    <row r="885" spans="1:13" ht="15.7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</row>
    <row r="886" spans="1:13" ht="15.7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</row>
    <row r="887" spans="1:13" ht="15.7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</row>
    <row r="888" spans="1:13" ht="15.7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</row>
    <row r="889" spans="1:13" ht="15.7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</row>
    <row r="890" spans="1:13" ht="15.7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</row>
    <row r="891" spans="1:13" ht="15.7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</row>
    <row r="892" spans="1:13" ht="15.7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</row>
    <row r="893" spans="1:13" ht="15.7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</row>
    <row r="894" spans="1:13" ht="15.7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</row>
    <row r="895" spans="1:13" ht="15.7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</row>
    <row r="896" spans="1:13" ht="15.7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</row>
    <row r="897" spans="1:13" ht="15.7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</row>
    <row r="898" spans="1:13" ht="15.7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</row>
    <row r="899" spans="1:13" ht="15.7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</row>
    <row r="900" spans="1:13" ht="15.7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</row>
    <row r="901" spans="1:13" ht="15.7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</row>
    <row r="902" spans="1:13" ht="15.7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</row>
    <row r="903" spans="1:13" ht="15.7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</row>
    <row r="904" spans="1:13" ht="15.7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</row>
    <row r="905" spans="1:13" ht="15.7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</row>
    <row r="906" spans="1:13" ht="15.7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</row>
    <row r="907" spans="1:13" ht="15.7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</row>
    <row r="908" spans="1:13" ht="15.7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</row>
    <row r="909" spans="1:13" ht="15.7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</row>
    <row r="910" spans="1:13" ht="15.7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</row>
    <row r="911" spans="1:13" ht="15.7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</row>
    <row r="912" spans="1:13" ht="15.7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</row>
    <row r="913" spans="1:13" ht="15.7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</row>
    <row r="914" spans="1:13" ht="15.7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</row>
    <row r="915" spans="1:13" ht="15.7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</row>
    <row r="916" spans="1:13" ht="15.7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</row>
    <row r="917" spans="1:13" ht="15.7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</row>
    <row r="918" spans="1:13" ht="15.7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</row>
    <row r="919" spans="1:13" ht="15.7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</row>
    <row r="920" spans="1:13" ht="15.7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</row>
    <row r="921" spans="1:13" ht="15.7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</row>
    <row r="922" spans="1:13" ht="15.7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</row>
    <row r="923" spans="1:13" ht="15.7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</row>
    <row r="924" spans="1:13" ht="15.7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</row>
    <row r="925" spans="1:13" ht="15.7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</row>
    <row r="926" spans="1:13" ht="15.7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</row>
    <row r="927" spans="1:13" ht="15.7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</row>
    <row r="928" spans="1:13" ht="15.7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</row>
    <row r="929" spans="1:13" ht="15.7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</row>
    <row r="930" spans="1:13" ht="15.7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</row>
    <row r="931" spans="1:13" ht="15.7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</row>
    <row r="932" spans="1:13" ht="15.7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</row>
    <row r="933" spans="1:13" ht="15.7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</row>
    <row r="934" spans="1:13" ht="15.7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</row>
    <row r="935" spans="1:13" ht="15.7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</row>
    <row r="936" spans="1:13" ht="15.7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</row>
    <row r="937" spans="1:13" ht="15.7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</row>
    <row r="938" spans="1:13" ht="15.7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</row>
    <row r="939" spans="1:13" ht="15.7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</row>
    <row r="940" spans="1:13" ht="15.7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</row>
    <row r="941" spans="1:13" ht="15.7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</row>
    <row r="942" spans="1:13" ht="15.7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</row>
    <row r="943" spans="1:13" ht="15.7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</row>
    <row r="944" spans="1:13" ht="15.7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</row>
    <row r="945" spans="1:13" ht="15.7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</row>
    <row r="946" spans="1:13" ht="15.7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</row>
    <row r="947" spans="1:13" ht="15.7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</row>
    <row r="948" spans="1:13" ht="15.7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</row>
    <row r="949" spans="1:13" ht="15.7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</row>
    <row r="950" spans="1:13" ht="15.7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</row>
    <row r="951" spans="1:13" ht="15.7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</row>
    <row r="952" spans="1:13" ht="15.7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</row>
    <row r="953" spans="1:13" ht="15.7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</row>
    <row r="954" spans="1:13" ht="15.7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</row>
    <row r="955" spans="1:13" ht="15.7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</row>
    <row r="956" spans="1:13" ht="15.7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</row>
    <row r="957" spans="1:13" ht="15.7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</row>
    <row r="958" spans="1:13" ht="15.7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</row>
    <row r="959" spans="1:13" ht="15.7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</row>
    <row r="960" spans="1:13" ht="15.7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</row>
    <row r="961" spans="1:13" ht="15.7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</row>
    <row r="962" spans="1:13" ht="15.7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</row>
    <row r="963" spans="1:13" ht="15.7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</row>
    <row r="964" spans="1:13" ht="15.7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</row>
    <row r="965" spans="1:13" ht="15.7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</row>
    <row r="966" spans="1:13" ht="15.7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</row>
    <row r="967" spans="1:13" ht="15.7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</row>
    <row r="968" spans="1:13" ht="15.7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</row>
    <row r="969" spans="1:13" ht="15.7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</row>
    <row r="970" spans="1:13" ht="15.7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</row>
    <row r="971" spans="1:13" ht="15.7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</row>
    <row r="972" spans="1:13" ht="15.7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</row>
    <row r="973" spans="1:13" ht="15.7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</row>
    <row r="974" spans="1:13" ht="15.7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</row>
    <row r="975" spans="1:13" ht="15.7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</row>
    <row r="976" spans="1:13" ht="15.7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</row>
    <row r="977" spans="1:13" ht="15.7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</row>
    <row r="978" spans="1:13" ht="15.7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</row>
    <row r="979" spans="1:13" ht="15.7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</row>
    <row r="980" spans="1:13" ht="15.7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</row>
    <row r="981" spans="1:13" ht="15.7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</row>
    <row r="982" spans="1:13" ht="15.7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</row>
    <row r="983" spans="1:13" ht="15.7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</row>
    <row r="984" spans="1:13" ht="15.7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</row>
    <row r="985" spans="1:13" ht="15.7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</row>
    <row r="986" spans="1:13" ht="15.7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</row>
    <row r="987" spans="1:13" ht="15.7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</row>
    <row r="988" spans="1:13" ht="15.7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</row>
    <row r="989" spans="1:13" ht="15.7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</row>
    <row r="990" spans="1:13" ht="15.7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</row>
    <row r="991" spans="1:13" ht="15.7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</row>
    <row r="992" spans="1:13" ht="15.7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</row>
    <row r="993" spans="1:13" ht="15.7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</row>
    <row r="994" spans="1:13" ht="15.7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</row>
    <row r="995" spans="1:13" ht="15.7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</row>
    <row r="996" spans="1:13" ht="15.7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</row>
    <row r="997" spans="1:13" ht="15.7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</row>
    <row r="998" spans="1:13" ht="15.7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</row>
    <row r="999" spans="1:13" ht="15.7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</row>
    <row r="1000" spans="1:13" ht="15.7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</row>
    <row r="1001" spans="1:13" ht="15.75" customHeight="1" x14ac:dyDescent="0.2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</row>
    <row r="1002" spans="1:13" ht="15.75" customHeight="1" x14ac:dyDescent="0.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</row>
  </sheetData>
  <mergeCells count="13">
    <mergeCell ref="A46:M46"/>
    <mergeCell ref="A47:M47"/>
    <mergeCell ref="A43:M43"/>
    <mergeCell ref="A45:M45"/>
    <mergeCell ref="A44:M44"/>
    <mergeCell ref="A42:M42"/>
    <mergeCell ref="L1:M1"/>
    <mergeCell ref="A37:L37"/>
    <mergeCell ref="A38:M39"/>
    <mergeCell ref="A40:M40"/>
    <mergeCell ref="A41:M41"/>
    <mergeCell ref="A6:F6"/>
    <mergeCell ref="A1:K4"/>
  </mergeCells>
  <dataValidations count="6">
    <dataValidation type="list" allowBlank="1" showInputMessage="1" showErrorMessage="1" sqref="D8:D36">
      <formula1>"Antrenör, Sporcu, Grup Lideri, Refakatçi"</formula1>
    </dataValidation>
    <dataValidation type="list" allowBlank="1" showInputMessage="1" showErrorMessage="1" sqref="I8:J36">
      <formula1>"9.09.2021, 10.09.2021, 11.09.2021, 12.09.2021, 13.09.2021, 14.09.2021, 15.09.2021, 16.09.2021, 17.09.2021, 18.09.2021, 19.09.2021, 20.09.2021, 21.09.2021, 22.09.2021, 23.09.2021, 24.09.2021, 25.09.2021"</formula1>
    </dataValidation>
    <dataValidation type="list" allowBlank="1" showInputMessage="1" showErrorMessage="1" sqref="B8:B36">
      <formula1>"SNG, DBL"</formula1>
    </dataValidation>
    <dataValidation type="list" allowBlank="1" showInputMessage="1" showErrorMessage="1" sqref="L8:L36">
      <mc:AlternateContent xmlns:x12ac="http://schemas.microsoft.com/office/spreadsheetml/2011/1/ac" xmlns:mc="http://schemas.openxmlformats.org/markup-compatibility/2006">
        <mc:Choice Requires="x12ac">
          <x12ac:list>"495,00"," 620,00"</x12ac:list>
        </mc:Choice>
        <mc:Fallback>
          <formula1>"495,00, 620,00"</formula1>
        </mc:Fallback>
      </mc:AlternateContent>
    </dataValidation>
    <dataValidation type="list" allowBlank="1" showInputMessage="1" showErrorMessage="1" sqref="A8:A36">
      <formula1>"1.ODA, 2.ODA, 3.ODA, 4.ODA, 5.ODA, 6.ODA, 7.ODA, 8.ODA, 9.ODA, 10.ODA, 11.ODA, 12.ODA, 13.ODA, 14.ODA, 15.ODA, 16.ODA, 17.ODA, 18.ODA, 19.ODA, 20.ODA"</formula1>
    </dataValidation>
    <dataValidation type="list" allowBlank="1" showInputMessage="1" showErrorMessage="1" sqref="E8:E36">
      <formula1>"Bay, Bayan"</formula1>
    </dataValidation>
  </dataValidation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Yerli Katılımcı Kayıt Formu</vt:lpstr>
      <vt:lpstr>'Yerli Katılımcı Kayıt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Quteishat, Batool</dc:creator>
  <cp:lastModifiedBy>USER</cp:lastModifiedBy>
  <cp:lastPrinted>2021-08-02T12:56:47Z</cp:lastPrinted>
  <dcterms:created xsi:type="dcterms:W3CDTF">2021-04-13T10:28:24Z</dcterms:created>
  <dcterms:modified xsi:type="dcterms:W3CDTF">2021-08-02T13:12:11Z</dcterms:modified>
</cp:coreProperties>
</file>